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拍摄通告单" sheetId="1" state="visible" r:id="rId1"/>
    <sheet name="场次×演员表" sheetId="2" state="visible" r:id="rId2"/>
    <sheet name="填写示例（通告单）" sheetId="3" state="visible" r:id="rId3"/>
  </sheets>
  <definedNames>
    <definedName name="_xlnm.Print_Area" localSheetId="0">'拍摄通告单'!$A$1:$AF$39</definedName>
    <definedName name="_xlnm.Print_Titles" localSheetId="1">'场次×演员表'!$5:$7</definedName>
    <definedName name="_xlnm.Print_Area" localSheetId="1">'场次×演员表'!$A$1:$R$69</definedName>
    <definedName name="_xlnm.Print_Area" localSheetId="2">'填写示例（通告单）'!$A$1:$AF$39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Microsoft YaHei"/>
      <color rgb="007A7A7A"/>
      <sz val="8"/>
    </font>
    <font>
      <name val="Microsoft YaHei"/>
      <b val="1"/>
      <color rgb="00000000"/>
      <sz val="18.5"/>
    </font>
    <font>
      <name val="Microsoft YaHei"/>
      <color rgb="00000000"/>
      <sz val="8"/>
    </font>
    <font>
      <name val="Microsoft YaHei"/>
      <color rgb="00000000"/>
      <sz val="9"/>
    </font>
    <font>
      <name val="Microsoft YaHei"/>
      <b val="1"/>
      <color rgb="00000000"/>
      <sz val="10"/>
    </font>
    <font>
      <name val="Microsoft YaHei"/>
      <b val="1"/>
      <color rgb="00000000"/>
      <sz val="8"/>
    </font>
    <font>
      <name val="Microsoft YaHei"/>
      <color rgb="00404040"/>
      <sz val="7"/>
    </font>
    <font>
      <name val="Microsoft YaHei"/>
      <color rgb="007A7A7A"/>
      <sz val="7"/>
    </font>
    <font>
      <name val="Microsoft YaHei"/>
      <color rgb="00000000"/>
      <sz val="7"/>
    </font>
    <font>
      <name val="Microsoft YaHei"/>
      <color rgb="006B6B6B"/>
      <sz val="9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bottom" wrapText="1"/>
    </xf>
    <xf numFmtId="0" fontId="6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right" vertical="center" wrapText="1"/>
    </xf>
    <xf numFmtId="0" fontId="9" fillId="2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top" textRotation="255" wrapText="1"/>
    </xf>
    <xf numFmtId="0" fontId="10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ea.website/zh/tools/call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rea.website/zh/tools/call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rea.website/zh/tools/call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F39"/>
  <sheetViews>
    <sheetView showGridLines="0" workbookViewId="0">
      <selection activeCell="A1" sqref="A1"/>
    </sheetView>
  </sheetViews>
  <sheetFormatPr baseColWidth="8" defaultRowHeight="15"/>
  <cols>
    <col width="7.02" customWidth="1" min="1" max="1"/>
    <col width="5.62" customWidth="1" min="2" max="2"/>
    <col width="2.81" customWidth="1" min="3" max="3"/>
    <col width="7.02" customWidth="1" min="4" max="4"/>
    <col width="7.02" customWidth="1" min="5" max="5"/>
    <col width="1.4" customWidth="1" min="6" max="6"/>
    <col width="8.42" customWidth="1" min="7" max="7"/>
    <col width="4.21" customWidth="1" min="8" max="8"/>
    <col width="0.7" customWidth="1" min="9" max="9"/>
    <col width="6.32" customWidth="1" min="10" max="10"/>
    <col width="1.4" customWidth="1" min="11" max="11"/>
    <col width="1.4" customWidth="1" min="12" max="12"/>
    <col width="8.42" customWidth="1" min="13" max="13"/>
    <col width="1.4" customWidth="1" min="14" max="14"/>
    <col width="1.4" customWidth="1" min="15" max="15"/>
    <col width="1.4" customWidth="1" min="16" max="16"/>
    <col width="0.7" customWidth="1" min="17" max="17"/>
    <col width="2.81" customWidth="1" min="18" max="18"/>
    <col width="4.91" customWidth="1" min="19" max="19"/>
    <col width="4.91" customWidth="1" min="20" max="20"/>
    <col width="3.51" customWidth="1" min="21" max="21"/>
    <col width="4.21" customWidth="1" min="22" max="22"/>
    <col width="1.4" customWidth="1" min="23" max="23"/>
    <col width="9.83" customWidth="1" min="24" max="24"/>
    <col width="1.4" customWidth="1" min="25" max="25"/>
    <col width="7.02" customWidth="1" min="26" max="26"/>
    <col width="2.81" customWidth="1" min="27" max="27"/>
    <col width="1.4" customWidth="1" min="28" max="28"/>
    <col width="1.4" customWidth="1" min="29" max="29"/>
    <col width="7.02" customWidth="1" min="30" max="30"/>
    <col width="1.4" customWidth="1" min="31" max="31"/>
    <col width="12.63" customWidth="1" min="32" max="32"/>
  </cols>
  <sheetData>
    <row r="1" ht="17" customHeight="1">
      <c r="A1" s="1" t="inlineStr">
        <is>
          <t>每个拍摄日一张。一般在拍摄前一晚发出；内容有改动就升版本号。</t>
        </is>
      </c>
    </row>
    <row r="2" ht="36.9" customHeight="1">
      <c r="A2" s="2" t="inlineStr">
        <is>
          <t>拍摄通告单</t>
        </is>
      </c>
      <c r="I2" s="3" t="inlineStr">
        <is>
          <t>片名</t>
        </is>
      </c>
      <c r="J2" s="4" t="n"/>
      <c r="K2" s="4" t="n"/>
      <c r="L2" s="4" t="n"/>
      <c r="M2" s="5" t="inlineStr">
        <is>
          <t>《　　　　　　　　》</t>
        </is>
      </c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  <c r="AA2" s="6" t="n"/>
      <c r="AB2" s="3" t="inlineStr">
        <is>
          <t>版本</t>
        </is>
      </c>
      <c r="AC2" s="4" t="n"/>
      <c r="AD2" s="4" t="n"/>
      <c r="AE2" s="7" t="inlineStr">
        <is>
          <t>第　　版</t>
        </is>
      </c>
      <c r="AF2" s="6" t="n"/>
    </row>
    <row r="3" ht="29.5" customHeight="1">
      <c r="A3" s="3" t="inlineStr">
        <is>
          <t>拍摄日期</t>
        </is>
      </c>
      <c r="B3" s="4" t="n"/>
      <c r="C3" s="5" t="inlineStr">
        <is>
          <t xml:space="preserve">　　　　年　　月　　日（周　）</t>
        </is>
      </c>
      <c r="D3" s="6" t="n"/>
      <c r="E3" s="6" t="n"/>
      <c r="F3" s="6" t="n"/>
      <c r="G3" s="6" t="n"/>
      <c r="H3" s="6" t="n"/>
      <c r="I3" s="6" t="n"/>
      <c r="J3" s="6" t="n"/>
      <c r="K3" s="3" t="inlineStr">
        <is>
          <t>拍摄天数</t>
        </is>
      </c>
      <c r="L3" s="4" t="n"/>
      <c r="M3" s="4" t="n"/>
      <c r="N3" s="4" t="n"/>
      <c r="O3" s="7" t="inlineStr">
        <is>
          <t>第　　天 / 共　　天</t>
        </is>
      </c>
      <c r="P3" s="6" t="n"/>
      <c r="Q3" s="6" t="n"/>
      <c r="R3" s="6" t="n"/>
      <c r="S3" s="6" t="n"/>
      <c r="T3" s="6" t="n"/>
      <c r="U3" s="6" t="n"/>
      <c r="V3" s="6" t="n"/>
      <c r="W3" s="3" t="inlineStr">
        <is>
          <t>发出时间</t>
        </is>
      </c>
      <c r="X3" s="4" t="n"/>
      <c r="Y3" s="4" t="n"/>
      <c r="Z3" s="5" t="inlineStr">
        <is>
          <t xml:space="preserve">　　月　　日　　：</t>
        </is>
      </c>
      <c r="AA3" s="6" t="n"/>
      <c r="AB3" s="6" t="n"/>
      <c r="AC3" s="6" t="n"/>
      <c r="AD3" s="6" t="n"/>
      <c r="AE3" s="6" t="n"/>
      <c r="AF3" s="6" t="n"/>
    </row>
    <row r="4" ht="33.2" customHeight="1">
      <c r="A4" s="3" t="inlineStr">
        <is>
          <t>集合时间</t>
        </is>
      </c>
      <c r="B4" s="4" t="n"/>
      <c r="C4" s="8" t="n"/>
      <c r="D4" s="6" t="n"/>
      <c r="E4" s="6" t="n"/>
      <c r="F4" s="6" t="n"/>
      <c r="G4" s="3" t="inlineStr">
        <is>
          <t>集合地点</t>
        </is>
      </c>
      <c r="H4" s="4" t="n"/>
      <c r="I4" s="9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3" t="inlineStr">
        <is>
          <t>出发时间</t>
        </is>
      </c>
      <c r="Z4" s="4" t="n"/>
      <c r="AA4" s="4" t="n"/>
      <c r="AB4" s="4" t="n"/>
      <c r="AC4" s="7" t="inlineStr">
        <is>
          <t xml:space="preserve">　　：</t>
        </is>
      </c>
      <c r="AD4" s="6" t="n"/>
      <c r="AE4" s="6" t="n"/>
      <c r="AF4" s="6" t="n"/>
    </row>
    <row r="5" ht="29.5" customHeight="1">
      <c r="A5" s="3" t="inlineStr">
        <is>
          <t>预计开机</t>
        </is>
      </c>
      <c r="B5" s="4" t="n"/>
      <c r="C5" s="7" t="inlineStr">
        <is>
          <t xml:space="preserve">　　：</t>
        </is>
      </c>
      <c r="D5" s="6" t="n"/>
      <c r="E5" s="6" t="n"/>
      <c r="F5" s="6" t="n"/>
      <c r="G5" s="3" t="inlineStr">
        <is>
          <t>预计收工</t>
        </is>
      </c>
      <c r="H5" s="4" t="n"/>
      <c r="I5" s="7" t="inlineStr">
        <is>
          <t xml:space="preserve">　　：</t>
        </is>
      </c>
      <c r="J5" s="6" t="n"/>
      <c r="K5" s="6" t="n"/>
      <c r="L5" s="6" t="n"/>
      <c r="M5" s="6" t="n"/>
      <c r="N5" s="3" t="inlineStr">
        <is>
          <t>天气 / 气温</t>
        </is>
      </c>
      <c r="O5" s="4" t="n"/>
      <c r="P5" s="4" t="n"/>
      <c r="Q5" s="4" t="n"/>
      <c r="R5" s="4" t="n"/>
      <c r="S5" s="4" t="n"/>
      <c r="T5" s="9" t="n"/>
      <c r="U5" s="6" t="n"/>
      <c r="V5" s="6" t="n"/>
      <c r="W5" s="6" t="n"/>
      <c r="X5" s="6" t="n"/>
      <c r="Y5" s="6" t="n"/>
      <c r="Z5" s="3" t="inlineStr">
        <is>
          <t>降水 / 风力</t>
        </is>
      </c>
      <c r="AA5" s="4" t="n"/>
      <c r="AB5" s="4" t="n"/>
      <c r="AC5" s="4" t="n"/>
      <c r="AD5" s="9" t="n"/>
      <c r="AE5" s="6" t="n"/>
      <c r="AF5" s="6" t="n"/>
    </row>
    <row r="6" ht="29.5" customHeight="1">
      <c r="A6" s="3" t="inlineStr">
        <is>
          <t>日出 / 日落</t>
        </is>
      </c>
      <c r="B6" s="4" t="n"/>
      <c r="C6" s="7" t="inlineStr">
        <is>
          <t xml:space="preserve">　：　/　：</t>
        </is>
      </c>
      <c r="D6" s="6" t="n"/>
      <c r="E6" s="6" t="n"/>
      <c r="F6" s="6" t="n"/>
      <c r="G6" s="3" t="inlineStr">
        <is>
          <t>拍摄地点</t>
        </is>
      </c>
      <c r="H6" s="4" t="n"/>
      <c r="I6" s="5" t="inlineStr">
        <is>
          <t>名称 + 详细地址；一天多个地点按顺序写</t>
        </is>
      </c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  <c r="AA6" s="6" t="n"/>
      <c r="AB6" s="6" t="n"/>
      <c r="AC6" s="6" t="n"/>
      <c r="AD6" s="6" t="n"/>
      <c r="AE6" s="6" t="n"/>
      <c r="AF6" s="6" t="n"/>
    </row>
    <row r="7" ht="29.5" customHeight="1">
      <c r="A7" s="3" t="inlineStr">
        <is>
          <t>停车 / 卸货</t>
        </is>
      </c>
      <c r="B7" s="4" t="n"/>
      <c r="C7" s="9" t="n"/>
      <c r="D7" s="6" t="n"/>
      <c r="E7" s="6" t="n"/>
      <c r="F7" s="6" t="n"/>
      <c r="G7" s="6" t="n"/>
      <c r="H7" s="6" t="n"/>
      <c r="I7" s="6" t="n"/>
      <c r="J7" s="6" t="n"/>
      <c r="K7" s="3" t="inlineStr">
        <is>
          <t>场地联系人</t>
        </is>
      </c>
      <c r="L7" s="4" t="n"/>
      <c r="M7" s="4" t="n"/>
      <c r="N7" s="4" t="n"/>
      <c r="O7" s="4" t="n"/>
      <c r="P7" s="9" t="n"/>
      <c r="Q7" s="6" t="n"/>
      <c r="R7" s="6" t="n"/>
      <c r="S7" s="6" t="n"/>
      <c r="T7" s="6" t="n"/>
      <c r="U7" s="6" t="n"/>
      <c r="V7" s="6" t="n"/>
      <c r="W7" s="6" t="n"/>
      <c r="X7" s="3" t="inlineStr">
        <is>
          <t>转场</t>
        </is>
      </c>
      <c r="Y7" s="9" t="n"/>
      <c r="Z7" s="6" t="n"/>
      <c r="AA7" s="6" t="n"/>
      <c r="AB7" s="6" t="n"/>
      <c r="AC7" s="6" t="n"/>
      <c r="AD7" s="6" t="n"/>
      <c r="AE7" s="6" t="n"/>
      <c r="AF7" s="6" t="n"/>
    </row>
    <row r="8" ht="20.6" customHeight="1">
      <c r="A8" s="10" t="inlineStr">
        <is>
          <r>
            <rPr>
              <rFont val="Microsoft YaHei"/>
              <b val="1"/>
              <color rgb="00000000"/>
              <sz val="10"/>
            </rPr>
            <t>拍摄日程（场次表）</t>
          </r>
          <r>
            <rPr>
              <rFont val="Microsoft YaHei"/>
              <color rgb="007A7A7A"/>
              <sz val="7.5"/>
            </rPr>
            <t xml:space="preserve">　按拍摄顺序写；演员写编号，与下方演员通告一致</t>
          </r>
        </is>
      </c>
    </row>
    <row r="9" ht="22.1" customHeight="1">
      <c r="A9" s="11" t="inlineStr">
        <is>
          <t>拍序</t>
        </is>
      </c>
      <c r="B9" s="11" t="inlineStr">
        <is>
          <t>场次</t>
        </is>
      </c>
      <c r="C9" s="4" t="n"/>
      <c r="D9" s="11" t="inlineStr">
        <is>
          <t>日/夜</t>
        </is>
      </c>
      <c r="E9" s="11" t="inlineStr">
        <is>
          <t>内/外</t>
        </is>
      </c>
      <c r="F9" s="11" t="inlineStr">
        <is>
          <t>场景</t>
        </is>
      </c>
      <c r="G9" s="4" t="n"/>
      <c r="H9" s="4" t="n"/>
      <c r="I9" s="4" t="n"/>
      <c r="J9" s="4" t="n"/>
      <c r="K9" s="11" t="inlineStr">
        <is>
          <t>内容提要</t>
        </is>
      </c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11" t="inlineStr">
        <is>
          <t>演员（编号）</t>
        </is>
      </c>
      <c r="W9" s="4" t="n"/>
      <c r="X9" s="4" t="n"/>
      <c r="Y9" s="11" t="inlineStr">
        <is>
          <t>页数</t>
        </is>
      </c>
      <c r="Z9" s="4" t="n"/>
      <c r="AA9" s="11" t="inlineStr">
        <is>
          <t>预计时段</t>
        </is>
      </c>
      <c r="AB9" s="4" t="n"/>
      <c r="AC9" s="4" t="n"/>
      <c r="AD9" s="4" t="n"/>
      <c r="AE9" s="4" t="n"/>
      <c r="AF9" s="11" t="inlineStr">
        <is>
          <t>备注</t>
        </is>
      </c>
    </row>
    <row r="10" ht="24.3" customHeight="1">
      <c r="A10" s="12" t="n"/>
      <c r="B10" s="12" t="n"/>
      <c r="C10" s="6" t="n"/>
      <c r="D10" s="12" t="n"/>
      <c r="E10" s="12" t="n"/>
      <c r="F10" s="9" t="n"/>
      <c r="G10" s="6" t="n"/>
      <c r="H10" s="6" t="n"/>
      <c r="I10" s="6" t="n"/>
      <c r="J10" s="6" t="n"/>
      <c r="K10" s="9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12" t="n"/>
      <c r="W10" s="6" t="n"/>
      <c r="X10" s="6" t="n"/>
      <c r="Y10" s="12" t="n"/>
      <c r="Z10" s="6" t="n"/>
      <c r="AA10" s="12" t="n"/>
      <c r="AB10" s="6" t="n"/>
      <c r="AC10" s="6" t="n"/>
      <c r="AD10" s="6" t="n"/>
      <c r="AE10" s="6" t="n"/>
      <c r="AF10" s="9" t="n"/>
    </row>
    <row r="11" ht="24.3" customHeight="1">
      <c r="A11" s="12" t="n"/>
      <c r="B11" s="12" t="n"/>
      <c r="C11" s="6" t="n"/>
      <c r="D11" s="12" t="n"/>
      <c r="E11" s="12" t="n"/>
      <c r="F11" s="9" t="n"/>
      <c r="G11" s="6" t="n"/>
      <c r="H11" s="6" t="n"/>
      <c r="I11" s="6" t="n"/>
      <c r="J11" s="6" t="n"/>
      <c r="K11" s="9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12" t="n"/>
      <c r="W11" s="6" t="n"/>
      <c r="X11" s="6" t="n"/>
      <c r="Y11" s="12" t="n"/>
      <c r="Z11" s="6" t="n"/>
      <c r="AA11" s="12" t="n"/>
      <c r="AB11" s="6" t="n"/>
      <c r="AC11" s="6" t="n"/>
      <c r="AD11" s="6" t="n"/>
      <c r="AE11" s="6" t="n"/>
      <c r="AF11" s="9" t="n"/>
    </row>
    <row r="12" ht="24.3" customHeight="1">
      <c r="A12" s="12" t="n"/>
      <c r="B12" s="12" t="n"/>
      <c r="C12" s="6" t="n"/>
      <c r="D12" s="12" t="n"/>
      <c r="E12" s="12" t="n"/>
      <c r="F12" s="9" t="n"/>
      <c r="G12" s="6" t="n"/>
      <c r="H12" s="6" t="n"/>
      <c r="I12" s="6" t="n"/>
      <c r="J12" s="6" t="n"/>
      <c r="K12" s="9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12" t="n"/>
      <c r="W12" s="6" t="n"/>
      <c r="X12" s="6" t="n"/>
      <c r="Y12" s="12" t="n"/>
      <c r="Z12" s="6" t="n"/>
      <c r="AA12" s="12" t="n"/>
      <c r="AB12" s="6" t="n"/>
      <c r="AC12" s="6" t="n"/>
      <c r="AD12" s="6" t="n"/>
      <c r="AE12" s="6" t="n"/>
      <c r="AF12" s="9" t="n"/>
    </row>
    <row r="13" ht="24.3" customHeight="1">
      <c r="A13" s="12" t="n"/>
      <c r="B13" s="12" t="n"/>
      <c r="C13" s="6" t="n"/>
      <c r="D13" s="12" t="n"/>
      <c r="E13" s="12" t="n"/>
      <c r="F13" s="9" t="n"/>
      <c r="G13" s="6" t="n"/>
      <c r="H13" s="6" t="n"/>
      <c r="I13" s="6" t="n"/>
      <c r="J13" s="6" t="n"/>
      <c r="K13" s="9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12" t="n"/>
      <c r="W13" s="6" t="n"/>
      <c r="X13" s="6" t="n"/>
      <c r="Y13" s="12" t="n"/>
      <c r="Z13" s="6" t="n"/>
      <c r="AA13" s="12" t="n"/>
      <c r="AB13" s="6" t="n"/>
      <c r="AC13" s="6" t="n"/>
      <c r="AD13" s="6" t="n"/>
      <c r="AE13" s="6" t="n"/>
      <c r="AF13" s="9" t="n"/>
    </row>
    <row r="14" ht="24.3" customHeight="1">
      <c r="A14" s="12" t="n"/>
      <c r="B14" s="12" t="n"/>
      <c r="C14" s="6" t="n"/>
      <c r="D14" s="12" t="n"/>
      <c r="E14" s="12" t="n"/>
      <c r="F14" s="9" t="n"/>
      <c r="G14" s="6" t="n"/>
      <c r="H14" s="6" t="n"/>
      <c r="I14" s="6" t="n"/>
      <c r="J14" s="6" t="n"/>
      <c r="K14" s="9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12" t="n"/>
      <c r="W14" s="6" t="n"/>
      <c r="X14" s="6" t="n"/>
      <c r="Y14" s="12" t="n"/>
      <c r="Z14" s="6" t="n"/>
      <c r="AA14" s="12" t="n"/>
      <c r="AB14" s="6" t="n"/>
      <c r="AC14" s="6" t="n"/>
      <c r="AD14" s="6" t="n"/>
      <c r="AE14" s="6" t="n"/>
      <c r="AF14" s="9" t="n"/>
    </row>
    <row r="15" ht="24.3" customHeight="1">
      <c r="A15" s="12" t="n"/>
      <c r="B15" s="12" t="n"/>
      <c r="C15" s="6" t="n"/>
      <c r="D15" s="12" t="n"/>
      <c r="E15" s="12" t="n"/>
      <c r="F15" s="9" t="n"/>
      <c r="G15" s="6" t="n"/>
      <c r="H15" s="6" t="n"/>
      <c r="I15" s="6" t="n"/>
      <c r="J15" s="6" t="n"/>
      <c r="K15" s="9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12" t="n"/>
      <c r="W15" s="6" t="n"/>
      <c r="X15" s="6" t="n"/>
      <c r="Y15" s="12" t="n"/>
      <c r="Z15" s="6" t="n"/>
      <c r="AA15" s="12" t="n"/>
      <c r="AB15" s="6" t="n"/>
      <c r="AC15" s="6" t="n"/>
      <c r="AD15" s="6" t="n"/>
      <c r="AE15" s="6" t="n"/>
      <c r="AF15" s="9" t="n"/>
    </row>
    <row r="16" ht="24.3" customHeight="1">
      <c r="A16" s="12" t="n"/>
      <c r="B16" s="12" t="n"/>
      <c r="C16" s="6" t="n"/>
      <c r="D16" s="12" t="n"/>
      <c r="E16" s="12" t="n"/>
      <c r="F16" s="9" t="n"/>
      <c r="G16" s="6" t="n"/>
      <c r="H16" s="6" t="n"/>
      <c r="I16" s="6" t="n"/>
      <c r="J16" s="6" t="n"/>
      <c r="K16" s="9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12" t="n"/>
      <c r="W16" s="6" t="n"/>
      <c r="X16" s="6" t="n"/>
      <c r="Y16" s="12" t="n"/>
      <c r="Z16" s="6" t="n"/>
      <c r="AA16" s="12" t="n"/>
      <c r="AB16" s="6" t="n"/>
      <c r="AC16" s="6" t="n"/>
      <c r="AD16" s="6" t="n"/>
      <c r="AE16" s="6" t="n"/>
      <c r="AF16" s="9" t="n"/>
    </row>
    <row r="17" ht="24.3" customHeight="1">
      <c r="A17" s="12" t="n"/>
      <c r="B17" s="12" t="n"/>
      <c r="C17" s="6" t="n"/>
      <c r="D17" s="12" t="n"/>
      <c r="E17" s="12" t="n"/>
      <c r="F17" s="9" t="n"/>
      <c r="G17" s="6" t="n"/>
      <c r="H17" s="6" t="n"/>
      <c r="I17" s="6" t="n"/>
      <c r="J17" s="6" t="n"/>
      <c r="K17" s="9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12" t="n"/>
      <c r="W17" s="6" t="n"/>
      <c r="X17" s="6" t="n"/>
      <c r="Y17" s="12" t="n"/>
      <c r="Z17" s="6" t="n"/>
      <c r="AA17" s="12" t="n"/>
      <c r="AB17" s="6" t="n"/>
      <c r="AC17" s="6" t="n"/>
      <c r="AD17" s="6" t="n"/>
      <c r="AE17" s="6" t="n"/>
      <c r="AF17" s="9" t="n"/>
    </row>
    <row r="18" ht="24.3" customHeight="1">
      <c r="A18" s="12" t="n"/>
      <c r="B18" s="12" t="n"/>
      <c r="C18" s="6" t="n"/>
      <c r="D18" s="12" t="n"/>
      <c r="E18" s="12" t="n"/>
      <c r="F18" s="9" t="n"/>
      <c r="G18" s="6" t="n"/>
      <c r="H18" s="6" t="n"/>
      <c r="I18" s="6" t="n"/>
      <c r="J18" s="6" t="n"/>
      <c r="K18" s="9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12" t="n"/>
      <c r="W18" s="6" t="n"/>
      <c r="X18" s="6" t="n"/>
      <c r="Y18" s="12" t="n"/>
      <c r="Z18" s="6" t="n"/>
      <c r="AA18" s="12" t="n"/>
      <c r="AB18" s="6" t="n"/>
      <c r="AC18" s="6" t="n"/>
      <c r="AD18" s="6" t="n"/>
      <c r="AE18" s="6" t="n"/>
      <c r="AF18" s="9" t="n"/>
    </row>
    <row r="19" ht="24.3" customHeight="1">
      <c r="A19" s="12" t="n"/>
      <c r="B19" s="12" t="n"/>
      <c r="C19" s="6" t="n"/>
      <c r="D19" s="12" t="n"/>
      <c r="E19" s="12" t="n"/>
      <c r="F19" s="9" t="n"/>
      <c r="G19" s="6" t="n"/>
      <c r="H19" s="6" t="n"/>
      <c r="I19" s="6" t="n"/>
      <c r="J19" s="6" t="n"/>
      <c r="K19" s="9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12" t="n"/>
      <c r="W19" s="6" t="n"/>
      <c r="X19" s="6" t="n"/>
      <c r="Y19" s="12" t="n"/>
      <c r="Z19" s="6" t="n"/>
      <c r="AA19" s="12" t="n"/>
      <c r="AB19" s="6" t="n"/>
      <c r="AC19" s="6" t="n"/>
      <c r="AD19" s="6" t="n"/>
      <c r="AE19" s="6" t="n"/>
      <c r="AF19" s="9" t="n"/>
    </row>
    <row r="20" ht="24.3" customHeight="1">
      <c r="A20" s="12" t="n"/>
      <c r="B20" s="12" t="n"/>
      <c r="C20" s="6" t="n"/>
      <c r="D20" s="12" t="n"/>
      <c r="E20" s="12" t="n"/>
      <c r="F20" s="9" t="n"/>
      <c r="G20" s="6" t="n"/>
      <c r="H20" s="6" t="n"/>
      <c r="I20" s="6" t="n"/>
      <c r="J20" s="6" t="n"/>
      <c r="K20" s="9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12" t="n"/>
      <c r="W20" s="6" t="n"/>
      <c r="X20" s="6" t="n"/>
      <c r="Y20" s="12" t="n"/>
      <c r="Z20" s="6" t="n"/>
      <c r="AA20" s="12" t="n"/>
      <c r="AB20" s="6" t="n"/>
      <c r="AC20" s="6" t="n"/>
      <c r="AD20" s="6" t="n"/>
      <c r="AE20" s="6" t="n"/>
      <c r="AF20" s="9" t="n"/>
    </row>
    <row r="21" ht="17" customHeight="1">
      <c r="A21" s="13" t="inlineStr">
        <is>
          <t>日/夜 也可写 D/N；清晨、黄昏戏写 晨 / 昏，按光线单独排时间　内/外＝内景/外景　页数以 0.1 页为单位　午饭、转场也按时间顺序写进表里</t>
        </is>
      </c>
    </row>
    <row r="22" ht="20.6" customHeight="1">
      <c r="A22" s="10" t="inlineStr">
        <is>
          <r>
            <rPr>
              <rFont val="Microsoft YaHei"/>
              <b val="1"/>
              <color rgb="00000000"/>
              <sz val="10"/>
            </rPr>
            <t>演员通告</t>
          </r>
          <r>
            <rPr>
              <rFont val="Microsoft YaHei"/>
              <color rgb="007A7A7A"/>
              <sz val="7.5"/>
            </rPr>
            <t xml:space="preserve">　演员的化妆与到场时间，和全组集合分开写</t>
          </r>
        </is>
      </c>
    </row>
    <row r="23" ht="22.1" customHeight="1">
      <c r="A23" s="11" t="inlineStr">
        <is>
          <t>编号</t>
        </is>
      </c>
      <c r="B23" s="11" t="inlineStr">
        <is>
          <t>角色</t>
        </is>
      </c>
      <c r="C23" s="4" t="n"/>
      <c r="D23" s="4" t="n"/>
      <c r="E23" s="11" t="inlineStr">
        <is>
          <t>演员</t>
        </is>
      </c>
      <c r="F23" s="4" t="n"/>
      <c r="G23" s="4" t="n"/>
      <c r="H23" s="11" t="inlineStr">
        <is>
          <t>化妆开始</t>
        </is>
      </c>
      <c r="I23" s="4" t="n"/>
      <c r="J23" s="4" t="n"/>
      <c r="K23" s="4" t="n"/>
      <c r="L23" s="11" t="inlineStr">
        <is>
          <t>到场 / 就位</t>
        </is>
      </c>
      <c r="M23" s="4" t="n"/>
      <c r="N23" s="4" t="n"/>
      <c r="O23" s="4" t="n"/>
      <c r="P23" s="4" t="n"/>
      <c r="Q23" s="11" t="inlineStr">
        <is>
          <t>接送</t>
        </is>
      </c>
      <c r="R23" s="4" t="n"/>
      <c r="S23" s="4" t="n"/>
      <c r="T23" s="4" t="n"/>
      <c r="U23" s="4" t="n"/>
      <c r="V23" s="4" t="n"/>
      <c r="W23" s="11" t="inlineStr">
        <is>
          <t>服装（戏服编号）</t>
        </is>
      </c>
      <c r="X23" s="4" t="n"/>
      <c r="Y23" s="4" t="n"/>
      <c r="Z23" s="4" t="n"/>
      <c r="AA23" s="4" t="n"/>
      <c r="AB23" s="11" t="inlineStr">
        <is>
          <t>备注</t>
        </is>
      </c>
      <c r="AC23" s="4" t="n"/>
      <c r="AD23" s="4" t="n"/>
      <c r="AE23" s="4" t="n"/>
      <c r="AF23" s="4" t="n"/>
    </row>
    <row r="24" ht="24" customHeight="1">
      <c r="A24" s="12" t="n"/>
      <c r="B24" s="9" t="n"/>
      <c r="C24" s="6" t="n"/>
      <c r="D24" s="6" t="n"/>
      <c r="E24" s="9" t="n"/>
      <c r="F24" s="6" t="n"/>
      <c r="G24" s="6" t="n"/>
      <c r="H24" s="12" t="n"/>
      <c r="I24" s="6" t="n"/>
      <c r="J24" s="6" t="n"/>
      <c r="K24" s="6" t="n"/>
      <c r="L24" s="12" t="n"/>
      <c r="M24" s="6" t="n"/>
      <c r="N24" s="6" t="n"/>
      <c r="O24" s="6" t="n"/>
      <c r="P24" s="6" t="n"/>
      <c r="Q24" s="9" t="n"/>
      <c r="R24" s="6" t="n"/>
      <c r="S24" s="6" t="n"/>
      <c r="T24" s="6" t="n"/>
      <c r="U24" s="6" t="n"/>
      <c r="V24" s="6" t="n"/>
      <c r="W24" s="9" t="n"/>
      <c r="X24" s="6" t="n"/>
      <c r="Y24" s="6" t="n"/>
      <c r="Z24" s="6" t="n"/>
      <c r="AA24" s="6" t="n"/>
      <c r="AB24" s="9" t="n"/>
      <c r="AC24" s="6" t="n"/>
      <c r="AD24" s="6" t="n"/>
      <c r="AE24" s="6" t="n"/>
      <c r="AF24" s="6" t="n"/>
    </row>
    <row r="25" ht="24" customHeight="1">
      <c r="A25" s="12" t="n"/>
      <c r="B25" s="9" t="n"/>
      <c r="C25" s="6" t="n"/>
      <c r="D25" s="6" t="n"/>
      <c r="E25" s="9" t="n"/>
      <c r="F25" s="6" t="n"/>
      <c r="G25" s="6" t="n"/>
      <c r="H25" s="12" t="n"/>
      <c r="I25" s="6" t="n"/>
      <c r="J25" s="6" t="n"/>
      <c r="K25" s="6" t="n"/>
      <c r="L25" s="12" t="n"/>
      <c r="M25" s="6" t="n"/>
      <c r="N25" s="6" t="n"/>
      <c r="O25" s="6" t="n"/>
      <c r="P25" s="6" t="n"/>
      <c r="Q25" s="9" t="n"/>
      <c r="R25" s="6" t="n"/>
      <c r="S25" s="6" t="n"/>
      <c r="T25" s="6" t="n"/>
      <c r="U25" s="6" t="n"/>
      <c r="V25" s="6" t="n"/>
      <c r="W25" s="9" t="n"/>
      <c r="X25" s="6" t="n"/>
      <c r="Y25" s="6" t="n"/>
      <c r="Z25" s="6" t="n"/>
      <c r="AA25" s="6" t="n"/>
      <c r="AB25" s="9" t="n"/>
      <c r="AC25" s="6" t="n"/>
      <c r="AD25" s="6" t="n"/>
      <c r="AE25" s="6" t="n"/>
      <c r="AF25" s="6" t="n"/>
    </row>
    <row r="26" ht="24" customHeight="1">
      <c r="A26" s="12" t="n"/>
      <c r="B26" s="9" t="n"/>
      <c r="C26" s="6" t="n"/>
      <c r="D26" s="6" t="n"/>
      <c r="E26" s="9" t="n"/>
      <c r="F26" s="6" t="n"/>
      <c r="G26" s="6" t="n"/>
      <c r="H26" s="12" t="n"/>
      <c r="I26" s="6" t="n"/>
      <c r="J26" s="6" t="n"/>
      <c r="K26" s="6" t="n"/>
      <c r="L26" s="12" t="n"/>
      <c r="M26" s="6" t="n"/>
      <c r="N26" s="6" t="n"/>
      <c r="O26" s="6" t="n"/>
      <c r="P26" s="6" t="n"/>
      <c r="Q26" s="9" t="n"/>
      <c r="R26" s="6" t="n"/>
      <c r="S26" s="6" t="n"/>
      <c r="T26" s="6" t="n"/>
      <c r="U26" s="6" t="n"/>
      <c r="V26" s="6" t="n"/>
      <c r="W26" s="9" t="n"/>
      <c r="X26" s="6" t="n"/>
      <c r="Y26" s="6" t="n"/>
      <c r="Z26" s="6" t="n"/>
      <c r="AA26" s="6" t="n"/>
      <c r="AB26" s="9" t="n"/>
      <c r="AC26" s="6" t="n"/>
      <c r="AD26" s="6" t="n"/>
      <c r="AE26" s="6" t="n"/>
      <c r="AF26" s="6" t="n"/>
    </row>
    <row r="27" ht="24" customHeight="1">
      <c r="A27" s="12" t="n"/>
      <c r="B27" s="9" t="n"/>
      <c r="C27" s="6" t="n"/>
      <c r="D27" s="6" t="n"/>
      <c r="E27" s="9" t="n"/>
      <c r="F27" s="6" t="n"/>
      <c r="G27" s="6" t="n"/>
      <c r="H27" s="12" t="n"/>
      <c r="I27" s="6" t="n"/>
      <c r="J27" s="6" t="n"/>
      <c r="K27" s="6" t="n"/>
      <c r="L27" s="12" t="n"/>
      <c r="M27" s="6" t="n"/>
      <c r="N27" s="6" t="n"/>
      <c r="O27" s="6" t="n"/>
      <c r="P27" s="6" t="n"/>
      <c r="Q27" s="9" t="n"/>
      <c r="R27" s="6" t="n"/>
      <c r="S27" s="6" t="n"/>
      <c r="T27" s="6" t="n"/>
      <c r="U27" s="6" t="n"/>
      <c r="V27" s="6" t="n"/>
      <c r="W27" s="9" t="n"/>
      <c r="X27" s="6" t="n"/>
      <c r="Y27" s="6" t="n"/>
      <c r="Z27" s="6" t="n"/>
      <c r="AA27" s="6" t="n"/>
      <c r="AB27" s="9" t="n"/>
      <c r="AC27" s="6" t="n"/>
      <c r="AD27" s="6" t="n"/>
      <c r="AE27" s="6" t="n"/>
      <c r="AF27" s="6" t="n"/>
    </row>
    <row r="28" ht="24" customHeight="1">
      <c r="A28" s="12" t="n"/>
      <c r="B28" s="9" t="n"/>
      <c r="C28" s="6" t="n"/>
      <c r="D28" s="6" t="n"/>
      <c r="E28" s="9" t="n"/>
      <c r="F28" s="6" t="n"/>
      <c r="G28" s="6" t="n"/>
      <c r="H28" s="12" t="n"/>
      <c r="I28" s="6" t="n"/>
      <c r="J28" s="6" t="n"/>
      <c r="K28" s="6" t="n"/>
      <c r="L28" s="12" t="n"/>
      <c r="M28" s="6" t="n"/>
      <c r="N28" s="6" t="n"/>
      <c r="O28" s="6" t="n"/>
      <c r="P28" s="6" t="n"/>
      <c r="Q28" s="9" t="n"/>
      <c r="R28" s="6" t="n"/>
      <c r="S28" s="6" t="n"/>
      <c r="T28" s="6" t="n"/>
      <c r="U28" s="6" t="n"/>
      <c r="V28" s="6" t="n"/>
      <c r="W28" s="9" t="n"/>
      <c r="X28" s="6" t="n"/>
      <c r="Y28" s="6" t="n"/>
      <c r="Z28" s="6" t="n"/>
      <c r="AA28" s="6" t="n"/>
      <c r="AB28" s="9" t="n"/>
      <c r="AC28" s="6" t="n"/>
      <c r="AD28" s="6" t="n"/>
      <c r="AE28" s="6" t="n"/>
      <c r="AF28" s="6" t="n"/>
    </row>
    <row r="29" ht="18.4" customHeight="1">
      <c r="A29" s="14" t="inlineStr">
        <is>
          <t>特约与群演</t>
        </is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14" t="inlineStr">
        <is>
          <t>用餐与休息</t>
        </is>
      </c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14" t="inlineStr">
        <is>
          <t>交通与车辆</t>
        </is>
      </c>
      <c r="Y29" s="4" t="n"/>
      <c r="Z29" s="4" t="n"/>
      <c r="AA29" s="4" t="n"/>
      <c r="AB29" s="4" t="n"/>
      <c r="AC29" s="4" t="n"/>
      <c r="AD29" s="4" t="n"/>
      <c r="AE29" s="4" t="n"/>
      <c r="AF29" s="4" t="n"/>
    </row>
    <row r="30" ht="51.6" customHeight="1">
      <c r="A30" s="15" t="inlineStr">
        <is>
          <t>人数、要求、到场时间、负责人</t>
        </is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15" t="inlineStr">
        <is>
          <t>早餐　　：
午饭　　：　–　　：
晚饭　　：</t>
        </is>
      </c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15" t="inlineStr">
        <is>
          <t>车次、出发时间与地点、乘车人员、司机电话</t>
        </is>
      </c>
      <c r="Y30" s="6" t="n"/>
      <c r="Z30" s="6" t="n"/>
      <c r="AA30" s="6" t="n"/>
      <c r="AB30" s="6" t="n"/>
      <c r="AC30" s="6" t="n"/>
      <c r="AD30" s="6" t="n"/>
      <c r="AE30" s="6" t="n"/>
      <c r="AF30" s="6" t="n"/>
    </row>
    <row r="31" ht="20.6" customHeight="1">
      <c r="A31" s="10" t="inlineStr">
        <is>
          <r>
            <rPr>
              <rFont val="Microsoft YaHei"/>
              <b val="1"/>
              <color rgb="00000000"/>
              <sz val="10"/>
            </rPr>
            <t>各部门注意事项</t>
          </r>
          <r>
            <rPr>
              <rFont val="Microsoft YaHei"/>
              <color rgb="007A7A7A"/>
              <sz val="7.5"/>
            </rPr>
            <t xml:space="preserve">　只写当天要提前准备的事</t>
          </r>
        </is>
      </c>
    </row>
    <row r="32" ht="25.8" customHeight="1">
      <c r="A32" s="3" t="inlineStr">
        <is>
          <t>摄影</t>
        </is>
      </c>
      <c r="B32" s="4" t="n"/>
      <c r="C32" s="9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3" t="inlineStr">
        <is>
          <t>灯光</t>
        </is>
      </c>
      <c r="S32" s="4" t="n"/>
      <c r="T32" s="4" t="n"/>
      <c r="U32" s="9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</row>
    <row r="33" ht="25.8" customHeight="1">
      <c r="A33" s="3" t="inlineStr">
        <is>
          <t>录音</t>
        </is>
      </c>
      <c r="B33" s="4" t="n"/>
      <c r="C33" s="9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3" t="inlineStr">
        <is>
          <t>美术 / 道具</t>
        </is>
      </c>
      <c r="S33" s="4" t="n"/>
      <c r="T33" s="4" t="n"/>
      <c r="U33" s="9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</row>
    <row r="34" ht="25.8" customHeight="1">
      <c r="A34" s="3" t="inlineStr">
        <is>
          <t>服装 / 化妆</t>
        </is>
      </c>
      <c r="B34" s="4" t="n"/>
      <c r="C34" s="9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3" t="inlineStr">
        <is>
          <t>场务</t>
        </is>
      </c>
      <c r="S34" s="4" t="n"/>
      <c r="T34" s="4" t="n"/>
      <c r="U34" s="9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</row>
    <row r="35" ht="18.4" customHeight="1">
      <c r="A35" s="14" t="inlineStr">
        <is>
          <t>安全与紧急</t>
        </is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14" t="inlineStr">
        <is>
          <t>联系人</t>
        </is>
      </c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</row>
    <row r="36" ht="55.3" customHeight="1">
      <c r="A36" s="15" t="inlineStr">
        <is>
          <t>当天的风险与对策
就近医院（有 24 小时急诊）：
对讲机频道：　　　　急救箱位置：</t>
        </is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15" t="inlineStr">
        <is>
          <t>导演　　　　　　　制片
副导演　　　　　　统筹
迟到或找不到地点，先联系：</t>
        </is>
      </c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</row>
    <row r="37" ht="18.4" customHeight="1">
      <c r="A37" s="14" t="inlineStr">
        <is>
          <t>次日预告</t>
        </is>
      </c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14" t="inlineStr">
        <is>
          <t>备注与变更</t>
        </is>
      </c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4" t="n"/>
      <c r="AE37" s="4" t="n"/>
      <c r="AF37" s="4" t="n"/>
    </row>
    <row r="38" ht="44.2" customHeight="1">
      <c r="A38" s="15" t="inlineStr">
        <is>
          <t xml:space="preserve">　月　日（周　）集合　　：
地点　　　　　主要场次</t>
        </is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15" t="inlineStr">
        <is>
          <t>本版与上一版的差异</t>
        </is>
      </c>
      <c r="S38" s="6" t="n"/>
      <c r="T38" s="6" t="n"/>
      <c r="U38" s="6" t="n"/>
      <c r="V38" s="6" t="n"/>
      <c r="W38" s="6" t="n"/>
      <c r="X38" s="6" t="n"/>
      <c r="Y38" s="6" t="n"/>
      <c r="Z38" s="6" t="n"/>
      <c r="AA38" s="6" t="n"/>
      <c r="AB38" s="6" t="n"/>
      <c r="AC38" s="6" t="n"/>
      <c r="AD38" s="6" t="n"/>
      <c r="AE38" s="6" t="n"/>
      <c r="AF38" s="6" t="n"/>
    </row>
    <row r="39" ht="17.7" customHeight="1">
      <c r="A39" s="16" t="inlineStr">
        <is>
          <t>模板提供：CREA — crea.website/zh/tools/callsheet</t>
        </is>
      </c>
      <c r="S39" s="17" t="inlineStr">
        <is>
          <t>个人与商业项目均可免费使用，可自由修改，无需署名。</t>
        </is>
      </c>
    </row>
  </sheetData>
  <mergeCells count="181">
    <mergeCell ref="V10:X10"/>
    <mergeCell ref="M2:AA2"/>
    <mergeCell ref="H27:K27"/>
    <mergeCell ref="W25:AA25"/>
    <mergeCell ref="F10:J10"/>
    <mergeCell ref="F19:J19"/>
    <mergeCell ref="Y15:Z15"/>
    <mergeCell ref="U32:AF32"/>
    <mergeCell ref="H24:K24"/>
    <mergeCell ref="X30:AF30"/>
    <mergeCell ref="B12:C12"/>
    <mergeCell ref="A36:Q36"/>
    <mergeCell ref="B28:D28"/>
    <mergeCell ref="R35:AF35"/>
    <mergeCell ref="A7:B7"/>
    <mergeCell ref="X29:AF29"/>
    <mergeCell ref="S39:AF39"/>
    <mergeCell ref="H26:K26"/>
    <mergeCell ref="AB25:AF25"/>
    <mergeCell ref="Y4:AB4"/>
    <mergeCell ref="C6:F6"/>
    <mergeCell ref="E26:G26"/>
    <mergeCell ref="B14:C14"/>
    <mergeCell ref="F18:J18"/>
    <mergeCell ref="Y10:Z10"/>
    <mergeCell ref="AB27:AF27"/>
    <mergeCell ref="B13:C13"/>
    <mergeCell ref="F17:J17"/>
    <mergeCell ref="C32:Q32"/>
    <mergeCell ref="Y16:Z16"/>
    <mergeCell ref="A33:B33"/>
    <mergeCell ref="L25:P25"/>
    <mergeCell ref="V12:X12"/>
    <mergeCell ref="Y18:Z18"/>
    <mergeCell ref="A30:I30"/>
    <mergeCell ref="F9:J9"/>
    <mergeCell ref="U34:AF34"/>
    <mergeCell ref="V14:X14"/>
    <mergeCell ref="A8:AF8"/>
    <mergeCell ref="Z3:AF3"/>
    <mergeCell ref="A38:Q38"/>
    <mergeCell ref="V13:X13"/>
    <mergeCell ref="K13:U13"/>
    <mergeCell ref="AA17:AE17"/>
    <mergeCell ref="E28:G28"/>
    <mergeCell ref="B16:C16"/>
    <mergeCell ref="N5:S5"/>
    <mergeCell ref="AB24:AF24"/>
    <mergeCell ref="J29:W29"/>
    <mergeCell ref="AA10:AE10"/>
    <mergeCell ref="K15:U15"/>
    <mergeCell ref="R37:AF37"/>
    <mergeCell ref="AA19:AE19"/>
    <mergeCell ref="B18:C18"/>
    <mergeCell ref="H23:K23"/>
    <mergeCell ref="AB26:AF26"/>
    <mergeCell ref="AA9:AE9"/>
    <mergeCell ref="AB2:AD2"/>
    <mergeCell ref="B11:C11"/>
    <mergeCell ref="A1:AF1"/>
    <mergeCell ref="Q27:V27"/>
    <mergeCell ref="L24:P24"/>
    <mergeCell ref="C5:F5"/>
    <mergeCell ref="AA20:AE20"/>
    <mergeCell ref="L26:P26"/>
    <mergeCell ref="C4:F4"/>
    <mergeCell ref="A2:H2"/>
    <mergeCell ref="H25:K25"/>
    <mergeCell ref="P7:W7"/>
    <mergeCell ref="A21:AF21"/>
    <mergeCell ref="V17:X17"/>
    <mergeCell ref="E24:G24"/>
    <mergeCell ref="AA12:AE12"/>
    <mergeCell ref="K17:U17"/>
    <mergeCell ref="A39:R39"/>
    <mergeCell ref="B15:C15"/>
    <mergeCell ref="AD5:AF5"/>
    <mergeCell ref="K7:O7"/>
    <mergeCell ref="AB28:AF28"/>
    <mergeCell ref="V20:X20"/>
    <mergeCell ref="AA14:AE14"/>
    <mergeCell ref="K19:U19"/>
    <mergeCell ref="F14:J14"/>
    <mergeCell ref="Z5:AC5"/>
    <mergeCell ref="A34:B34"/>
    <mergeCell ref="H28:K28"/>
    <mergeCell ref="O3:V3"/>
    <mergeCell ref="F11:J11"/>
    <mergeCell ref="B23:D23"/>
    <mergeCell ref="W3:Y3"/>
    <mergeCell ref="K9:U9"/>
    <mergeCell ref="Q26:V26"/>
    <mergeCell ref="L28:P28"/>
    <mergeCell ref="V15:X15"/>
    <mergeCell ref="Y9:Z9"/>
    <mergeCell ref="W26:AA26"/>
    <mergeCell ref="F15:J15"/>
    <mergeCell ref="F12:J12"/>
    <mergeCell ref="K3:N3"/>
    <mergeCell ref="K11:U11"/>
    <mergeCell ref="Y20:Z20"/>
    <mergeCell ref="J30:W30"/>
    <mergeCell ref="Y14:Z14"/>
    <mergeCell ref="Y11:Z11"/>
    <mergeCell ref="I2:L2"/>
    <mergeCell ref="B17:C17"/>
    <mergeCell ref="L23:P23"/>
    <mergeCell ref="A3:B3"/>
    <mergeCell ref="V16:X16"/>
    <mergeCell ref="R33:T33"/>
    <mergeCell ref="B19:C19"/>
    <mergeCell ref="Y7:AF7"/>
    <mergeCell ref="A5:B5"/>
    <mergeCell ref="A32:B32"/>
    <mergeCell ref="V18:X18"/>
    <mergeCell ref="I5:M5"/>
    <mergeCell ref="B9:C9"/>
    <mergeCell ref="Y13:Z13"/>
    <mergeCell ref="B25:D25"/>
    <mergeCell ref="C34:Q34"/>
    <mergeCell ref="A4:B4"/>
    <mergeCell ref="Q28:V28"/>
    <mergeCell ref="E23:G23"/>
    <mergeCell ref="AA11:AE11"/>
    <mergeCell ref="I6:AF6"/>
    <mergeCell ref="B20:C20"/>
    <mergeCell ref="A35:Q35"/>
    <mergeCell ref="AC4:AF4"/>
    <mergeCell ref="W23:AA23"/>
    <mergeCell ref="L27:P27"/>
    <mergeCell ref="K10:U10"/>
    <mergeCell ref="V19:X19"/>
    <mergeCell ref="K18:U18"/>
    <mergeCell ref="C3:J3"/>
    <mergeCell ref="Q23:V23"/>
    <mergeCell ref="V9:X9"/>
    <mergeCell ref="F16:J16"/>
    <mergeCell ref="K16:U16"/>
    <mergeCell ref="A31:AF31"/>
    <mergeCell ref="AA13:AE13"/>
    <mergeCell ref="W24:AA24"/>
    <mergeCell ref="I4:X4"/>
    <mergeCell ref="R36:AF36"/>
    <mergeCell ref="A6:B6"/>
    <mergeCell ref="V11:X11"/>
    <mergeCell ref="E27:G27"/>
    <mergeCell ref="AA15:AE15"/>
    <mergeCell ref="F20:J20"/>
    <mergeCell ref="K20:U20"/>
    <mergeCell ref="AE2:AF2"/>
    <mergeCell ref="R32:T32"/>
    <mergeCell ref="U33:AF33"/>
    <mergeCell ref="Y19:Z19"/>
    <mergeCell ref="G6:H6"/>
    <mergeCell ref="B24:D24"/>
    <mergeCell ref="E25:G25"/>
    <mergeCell ref="A37:Q37"/>
    <mergeCell ref="Y17:Z17"/>
    <mergeCell ref="A29:I29"/>
    <mergeCell ref="K12:U12"/>
    <mergeCell ref="B10:C10"/>
    <mergeCell ref="AA16:AE16"/>
    <mergeCell ref="G5:H5"/>
    <mergeCell ref="B26:D26"/>
    <mergeCell ref="W27:AA27"/>
    <mergeCell ref="F13:J13"/>
    <mergeCell ref="AB23:AF23"/>
    <mergeCell ref="Q25:V25"/>
    <mergeCell ref="K14:U14"/>
    <mergeCell ref="G4:H4"/>
    <mergeCell ref="Y12:Z12"/>
    <mergeCell ref="T5:Y5"/>
    <mergeCell ref="AA18:AE18"/>
    <mergeCell ref="C33:Q33"/>
    <mergeCell ref="C7:J7"/>
    <mergeCell ref="Q24:V24"/>
    <mergeCell ref="R38:AF38"/>
    <mergeCell ref="A22:AF22"/>
    <mergeCell ref="B27:D27"/>
    <mergeCell ref="R34:T34"/>
    <mergeCell ref="W28:AA28"/>
  </mergeCells>
  <hyperlinks>
    <hyperlink xmlns:r="http://schemas.openxmlformats.org/officeDocument/2006/relationships" ref="A39" r:id="rId1"/>
  </hyperlinks>
  <printOptions horizontalCentered="1"/>
  <pageMargins left="0.35" right="0.35" top="0.38" bottom="0.4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.32" customWidth="1" min="1" max="1"/>
    <col width="4.91" customWidth="1" min="2" max="2"/>
    <col width="4.91" customWidth="1" min="3" max="3"/>
    <col width="16.85" customWidth="1" min="4" max="4"/>
    <col width="21.06" customWidth="1" min="5" max="5"/>
    <col width="5.62" customWidth="1" min="6" max="6"/>
    <col width="4.56" customWidth="1" min="7" max="7"/>
    <col width="4.56" customWidth="1" min="8" max="8"/>
    <col width="4.56" customWidth="1" min="9" max="9"/>
    <col width="4.56" customWidth="1" min="10" max="10"/>
    <col width="4.56" customWidth="1" min="11" max="11"/>
    <col width="4.56" customWidth="1" min="12" max="12"/>
    <col width="4.56" customWidth="1" min="13" max="13"/>
    <col width="4.56" customWidth="1" min="14" max="14"/>
    <col width="9.83" customWidth="1" min="15" max="15"/>
    <col width="12.63" customWidth="1" min="16" max="16"/>
    <col width="7.72" customWidth="1" min="17" max="17"/>
    <col width="7.02" customWidth="1" min="18" max="18"/>
  </cols>
  <sheetData>
    <row r="1" ht="40.5" customHeight="1">
      <c r="A1" s="2" t="inlineStr">
        <is>
          <t>场次×演员表</t>
        </is>
      </c>
      <c r="F1" s="1" t="inlineStr">
        <is>
          <t>即顺场表里的角色列：每场一行，每个角色一列。用来看每人有几场戏、哪几天要到。</t>
        </is>
      </c>
    </row>
    <row r="2" ht="15.5" customHeight="1">
      <c r="A2" s="18" t="inlineStr">
        <is>
          <t>片名</t>
        </is>
      </c>
      <c r="B2" s="4" t="n"/>
      <c r="C2" s="4" t="n"/>
      <c r="D2" s="4" t="n"/>
      <c r="E2" s="4" t="n"/>
      <c r="F2" s="18" t="inlineStr">
        <is>
          <t>剧本版本</t>
        </is>
      </c>
      <c r="G2" s="4" t="n"/>
      <c r="H2" s="4" t="n"/>
      <c r="I2" s="4" t="n"/>
      <c r="J2" s="4" t="n"/>
      <c r="K2" s="4" t="n"/>
      <c r="L2" s="4" t="n"/>
      <c r="M2" s="4" t="n"/>
      <c r="N2" s="4" t="n"/>
      <c r="O2" s="18" t="inlineStr">
        <is>
          <t>制表日期</t>
        </is>
      </c>
      <c r="P2" s="4" t="n"/>
      <c r="Q2" s="18" t="inlineStr">
        <is>
          <t>制表人</t>
        </is>
      </c>
      <c r="R2" s="4" t="n"/>
    </row>
    <row r="3" ht="24" customHeight="1">
      <c r="A3" s="9" t="n"/>
      <c r="B3" s="6" t="n"/>
      <c r="C3" s="6" t="n"/>
      <c r="D3" s="6" t="n"/>
      <c r="E3" s="6" t="n"/>
      <c r="F3" s="9" t="n"/>
      <c r="G3" s="6" t="n"/>
      <c r="H3" s="6" t="n"/>
      <c r="I3" s="6" t="n"/>
      <c r="J3" s="6" t="n"/>
      <c r="K3" s="6" t="n"/>
      <c r="L3" s="6" t="n"/>
      <c r="M3" s="6" t="n"/>
      <c r="N3" s="6" t="n"/>
      <c r="O3" s="9" t="n"/>
      <c r="P3" s="6" t="n"/>
      <c r="Q3" s="9" t="n"/>
      <c r="R3" s="6" t="n"/>
    </row>
    <row r="4" ht="18.4" customHeight="1">
      <c r="A4" s="13" t="inlineStr">
        <is>
          <t>● 出场　○ 只有声音（画外音）　也可以直接写演员编号　日/夜 = D/N（晨＝清晨 昏＝黄昏）　内/外 = 内景/外景　页数以 0.1 页为单位</t>
        </is>
      </c>
    </row>
    <row r="5" ht="18.4" customHeight="1">
      <c r="A5" s="11" t="inlineStr">
        <is>
          <t>场次</t>
        </is>
      </c>
      <c r="B5" s="11" t="inlineStr">
        <is>
          <t>日/夜</t>
        </is>
      </c>
      <c r="C5" s="11" t="inlineStr">
        <is>
          <t>内/外</t>
        </is>
      </c>
      <c r="D5" s="11" t="inlineStr">
        <is>
          <t>场景</t>
        </is>
      </c>
      <c r="E5" s="11" t="inlineStr">
        <is>
          <t>内容提要</t>
        </is>
      </c>
      <c r="F5" s="11" t="inlineStr">
        <is>
          <t>页数</t>
        </is>
      </c>
      <c r="G5" s="11" t="inlineStr">
        <is>
          <t>角色（编号 角色 / 演员）</t>
        </is>
      </c>
      <c r="H5" s="4" t="n"/>
      <c r="I5" s="4" t="n"/>
      <c r="J5" s="4" t="n"/>
      <c r="K5" s="4" t="n"/>
      <c r="L5" s="4" t="n"/>
      <c r="M5" s="4" t="n"/>
      <c r="N5" s="4" t="n"/>
      <c r="O5" s="11" t="inlineStr">
        <is>
          <t>特约/群演</t>
        </is>
      </c>
      <c r="P5" s="11" t="inlineStr">
        <is>
          <t>道具·服装</t>
        </is>
      </c>
      <c r="Q5" s="11" t="inlineStr">
        <is>
          <t>拍摄日</t>
        </is>
      </c>
      <c r="R5" s="11" t="inlineStr">
        <is>
          <t>备注</t>
        </is>
      </c>
    </row>
    <row r="6" ht="16.6" customHeight="1">
      <c r="A6" s="4" t="n"/>
      <c r="B6" s="4" t="n"/>
      <c r="C6" s="4" t="n"/>
      <c r="D6" s="4" t="n"/>
      <c r="E6" s="4" t="n"/>
      <c r="F6" s="4" t="n"/>
      <c r="G6" s="3" t="inlineStr">
        <is>
          <t>1</t>
        </is>
      </c>
      <c r="H6" s="3" t="inlineStr">
        <is>
          <t>2</t>
        </is>
      </c>
      <c r="I6" s="3" t="inlineStr">
        <is>
          <t>3</t>
        </is>
      </c>
      <c r="J6" s="3" t="inlineStr">
        <is>
          <t>4</t>
        </is>
      </c>
      <c r="K6" s="3" t="inlineStr">
        <is>
          <t>5</t>
        </is>
      </c>
      <c r="L6" s="3" t="inlineStr">
        <is>
          <t>6</t>
        </is>
      </c>
      <c r="M6" s="3" t="inlineStr">
        <is>
          <t>7</t>
        </is>
      </c>
      <c r="N6" s="3" t="inlineStr">
        <is>
          <t>8</t>
        </is>
      </c>
      <c r="O6" s="4" t="n"/>
      <c r="P6" s="4" t="n"/>
      <c r="Q6" s="4" t="n"/>
      <c r="R6" s="4" t="n"/>
    </row>
    <row r="7" ht="55.3" customHeight="1">
      <c r="A7" s="4" t="n"/>
      <c r="B7" s="4" t="n"/>
      <c r="C7" s="4" t="n"/>
      <c r="D7" s="4" t="n"/>
      <c r="E7" s="4" t="n"/>
      <c r="F7" s="4" t="n"/>
      <c r="G7" s="19" t="inlineStr">
        <is>
          <t>林夏</t>
        </is>
      </c>
      <c r="H7" s="19" t="inlineStr">
        <is>
          <t>阿哲</t>
        </is>
      </c>
      <c r="I7" s="19" t="inlineStr">
        <is>
          <t>店主</t>
        </is>
      </c>
      <c r="J7" s="19" t="n"/>
      <c r="K7" s="19" t="n"/>
      <c r="L7" s="19" t="n"/>
      <c r="M7" s="19" t="n"/>
      <c r="N7" s="19" t="n"/>
      <c r="O7" s="4" t="n"/>
      <c r="P7" s="4" t="n"/>
      <c r="Q7" s="4" t="n"/>
      <c r="R7" s="4" t="n"/>
    </row>
    <row r="8" ht="24" customHeight="1">
      <c r="A8" s="20" t="inlineStr">
        <is>
          <t>12</t>
        </is>
      </c>
      <c r="B8" s="20" t="inlineStr">
        <is>
          <t>日</t>
        </is>
      </c>
      <c r="C8" s="20" t="inlineStr">
        <is>
          <t>内</t>
        </is>
      </c>
      <c r="D8" s="21" t="inlineStr">
        <is>
          <t>咖啡馆</t>
        </is>
      </c>
      <c r="E8" s="21" t="inlineStr">
        <is>
          <t>林夏把车票推给阿哲</t>
        </is>
      </c>
      <c r="F8" s="20" t="n">
        <v>0.8</v>
      </c>
      <c r="G8" s="20" t="inlineStr">
        <is>
          <t>●</t>
        </is>
      </c>
      <c r="H8" s="20" t="inlineStr">
        <is>
          <t>●</t>
        </is>
      </c>
      <c r="I8" s="20" t="n"/>
      <c r="J8" s="20" t="n"/>
      <c r="K8" s="20" t="n"/>
      <c r="L8" s="20" t="n"/>
      <c r="M8" s="20" t="n"/>
      <c r="N8" s="20" t="n"/>
      <c r="O8" s="21" t="n"/>
      <c r="P8" s="21" t="inlineStr">
        <is>
          <t>旧车票×2</t>
        </is>
      </c>
      <c r="Q8" s="20" t="inlineStr">
        <is>
          <t>11/14</t>
        </is>
      </c>
      <c r="R8" s="21" t="inlineStr">
        <is>
          <t>示例</t>
        </is>
      </c>
    </row>
    <row r="9" ht="24" customHeight="1">
      <c r="A9" s="20" t="inlineStr">
        <is>
          <t>13</t>
        </is>
      </c>
      <c r="B9" s="20" t="inlineStr">
        <is>
          <t>日</t>
        </is>
      </c>
      <c r="C9" s="20" t="inlineStr">
        <is>
          <t>内</t>
        </is>
      </c>
      <c r="D9" s="21" t="inlineStr">
        <is>
          <t>咖啡馆·吧台</t>
        </is>
      </c>
      <c r="E9" s="21" t="inlineStr">
        <is>
          <t>店主听见两人争执</t>
        </is>
      </c>
      <c r="F9" s="20" t="n">
        <v>0.4</v>
      </c>
      <c r="G9" s="20" t="inlineStr">
        <is>
          <t>○</t>
        </is>
      </c>
      <c r="H9" s="20" t="inlineStr">
        <is>
          <t>○</t>
        </is>
      </c>
      <c r="I9" s="20" t="inlineStr">
        <is>
          <t>●</t>
        </is>
      </c>
      <c r="J9" s="20" t="n"/>
      <c r="K9" s="20" t="n"/>
      <c r="L9" s="20" t="n"/>
      <c r="M9" s="20" t="n"/>
      <c r="N9" s="20" t="n"/>
      <c r="O9" s="21" t="n"/>
      <c r="P9" s="21" t="inlineStr">
        <is>
          <t>咖啡杯</t>
        </is>
      </c>
      <c r="Q9" s="20" t="inlineStr">
        <is>
          <t>11/14</t>
        </is>
      </c>
      <c r="R9" s="21" t="inlineStr">
        <is>
          <t>示例</t>
        </is>
      </c>
    </row>
    <row r="10" ht="24" customHeight="1">
      <c r="A10" s="12" t="n"/>
      <c r="B10" s="12" t="n"/>
      <c r="C10" s="12" t="n"/>
      <c r="D10" s="9" t="n"/>
      <c r="E10" s="9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9" t="n"/>
      <c r="P10" s="9" t="n"/>
      <c r="Q10" s="12" t="n"/>
      <c r="R10" s="9" t="n"/>
    </row>
    <row r="11" ht="24" customHeight="1">
      <c r="A11" s="12" t="n"/>
      <c r="B11" s="12" t="n"/>
      <c r="C11" s="12" t="n"/>
      <c r="D11" s="9" t="n"/>
      <c r="E11" s="9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9" t="n"/>
      <c r="P11" s="9" t="n"/>
      <c r="Q11" s="12" t="n"/>
      <c r="R11" s="9" t="n"/>
    </row>
    <row r="12" ht="24" customHeight="1">
      <c r="A12" s="12" t="n"/>
      <c r="B12" s="12" t="n"/>
      <c r="C12" s="12" t="n"/>
      <c r="D12" s="9" t="n"/>
      <c r="E12" s="9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9" t="n"/>
      <c r="P12" s="9" t="n"/>
      <c r="Q12" s="12" t="n"/>
      <c r="R12" s="9" t="n"/>
    </row>
    <row r="13" ht="24" customHeight="1">
      <c r="A13" s="12" t="n"/>
      <c r="B13" s="12" t="n"/>
      <c r="C13" s="12" t="n"/>
      <c r="D13" s="9" t="n"/>
      <c r="E13" s="9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9" t="n"/>
      <c r="P13" s="9" t="n"/>
      <c r="Q13" s="12" t="n"/>
      <c r="R13" s="9" t="n"/>
    </row>
    <row r="14" ht="24" customHeight="1">
      <c r="A14" s="12" t="n"/>
      <c r="B14" s="12" t="n"/>
      <c r="C14" s="12" t="n"/>
      <c r="D14" s="9" t="n"/>
      <c r="E14" s="9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9" t="n"/>
      <c r="P14" s="9" t="n"/>
      <c r="Q14" s="12" t="n"/>
      <c r="R14" s="9" t="n"/>
    </row>
    <row r="15" ht="24" customHeight="1">
      <c r="A15" s="12" t="n"/>
      <c r="B15" s="12" t="n"/>
      <c r="C15" s="12" t="n"/>
      <c r="D15" s="9" t="n"/>
      <c r="E15" s="9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9" t="n"/>
      <c r="P15" s="9" t="n"/>
      <c r="Q15" s="12" t="n"/>
      <c r="R15" s="9" t="n"/>
    </row>
    <row r="16" ht="24" customHeight="1">
      <c r="A16" s="12" t="n"/>
      <c r="B16" s="12" t="n"/>
      <c r="C16" s="12" t="n"/>
      <c r="D16" s="9" t="n"/>
      <c r="E16" s="9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9" t="n"/>
      <c r="P16" s="9" t="n"/>
      <c r="Q16" s="12" t="n"/>
      <c r="R16" s="9" t="n"/>
    </row>
    <row r="17" ht="24" customHeight="1">
      <c r="A17" s="12" t="n"/>
      <c r="B17" s="12" t="n"/>
      <c r="C17" s="12" t="n"/>
      <c r="D17" s="9" t="n"/>
      <c r="E17" s="9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9" t="n"/>
      <c r="P17" s="9" t="n"/>
      <c r="Q17" s="12" t="n"/>
      <c r="R17" s="9" t="n"/>
    </row>
    <row r="18" ht="24" customHeight="1">
      <c r="A18" s="12" t="n"/>
      <c r="B18" s="12" t="n"/>
      <c r="C18" s="12" t="n"/>
      <c r="D18" s="9" t="n"/>
      <c r="E18" s="9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9" t="n"/>
      <c r="P18" s="9" t="n"/>
      <c r="Q18" s="12" t="n"/>
      <c r="R18" s="9" t="n"/>
    </row>
    <row r="19" ht="24" customHeight="1">
      <c r="A19" s="12" t="n"/>
      <c r="B19" s="12" t="n"/>
      <c r="C19" s="12" t="n"/>
      <c r="D19" s="9" t="n"/>
      <c r="E19" s="9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9" t="n"/>
      <c r="P19" s="9" t="n"/>
      <c r="Q19" s="12" t="n"/>
      <c r="R19" s="9" t="n"/>
    </row>
    <row r="20" ht="24" customHeight="1">
      <c r="A20" s="12" t="n"/>
      <c r="B20" s="12" t="n"/>
      <c r="C20" s="12" t="n"/>
      <c r="D20" s="9" t="n"/>
      <c r="E20" s="9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9" t="n"/>
      <c r="P20" s="9" t="n"/>
      <c r="Q20" s="12" t="n"/>
      <c r="R20" s="9" t="n"/>
    </row>
    <row r="21" ht="24" customHeight="1">
      <c r="A21" s="12" t="n"/>
      <c r="B21" s="12" t="n"/>
      <c r="C21" s="12" t="n"/>
      <c r="D21" s="9" t="n"/>
      <c r="E21" s="9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9" t="n"/>
      <c r="P21" s="9" t="n"/>
      <c r="Q21" s="12" t="n"/>
      <c r="R21" s="9" t="n"/>
    </row>
    <row r="22" ht="24" customHeight="1">
      <c r="A22" s="12" t="n"/>
      <c r="B22" s="12" t="n"/>
      <c r="C22" s="12" t="n"/>
      <c r="D22" s="9" t="n"/>
      <c r="E22" s="9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9" t="n"/>
      <c r="P22" s="9" t="n"/>
      <c r="Q22" s="12" t="n"/>
      <c r="R22" s="9" t="n"/>
    </row>
    <row r="23" ht="24" customHeight="1">
      <c r="A23" s="12" t="n"/>
      <c r="B23" s="12" t="n"/>
      <c r="C23" s="12" t="n"/>
      <c r="D23" s="9" t="n"/>
      <c r="E23" s="9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9" t="n"/>
      <c r="P23" s="9" t="n"/>
      <c r="Q23" s="12" t="n"/>
      <c r="R23" s="9" t="n"/>
    </row>
    <row r="24" ht="24" customHeight="1">
      <c r="A24" s="12" t="n"/>
      <c r="B24" s="12" t="n"/>
      <c r="C24" s="12" t="n"/>
      <c r="D24" s="9" t="n"/>
      <c r="E24" s="9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9" t="n"/>
      <c r="P24" s="9" t="n"/>
      <c r="Q24" s="12" t="n"/>
      <c r="R24" s="9" t="n"/>
    </row>
    <row r="25" ht="24" customHeight="1">
      <c r="A25" s="12" t="n"/>
      <c r="B25" s="12" t="n"/>
      <c r="C25" s="12" t="n"/>
      <c r="D25" s="9" t="n"/>
      <c r="E25" s="9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9" t="n"/>
      <c r="P25" s="9" t="n"/>
      <c r="Q25" s="12" t="n"/>
      <c r="R25" s="9" t="n"/>
    </row>
    <row r="26" ht="24" customHeight="1">
      <c r="A26" s="12" t="n"/>
      <c r="B26" s="12" t="n"/>
      <c r="C26" s="12" t="n"/>
      <c r="D26" s="9" t="n"/>
      <c r="E26" s="9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9" t="n"/>
      <c r="P26" s="9" t="n"/>
      <c r="Q26" s="12" t="n"/>
      <c r="R26" s="9" t="n"/>
    </row>
    <row r="27" ht="24" customHeight="1">
      <c r="A27" s="12" t="n"/>
      <c r="B27" s="12" t="n"/>
      <c r="C27" s="12" t="n"/>
      <c r="D27" s="9" t="n"/>
      <c r="E27" s="9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9" t="n"/>
      <c r="P27" s="9" t="n"/>
      <c r="Q27" s="12" t="n"/>
      <c r="R27" s="9" t="n"/>
    </row>
    <row r="28" ht="24" customHeight="1">
      <c r="A28" s="12" t="n"/>
      <c r="B28" s="12" t="n"/>
      <c r="C28" s="12" t="n"/>
      <c r="D28" s="9" t="n"/>
      <c r="E28" s="9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9" t="n"/>
      <c r="P28" s="9" t="n"/>
      <c r="Q28" s="12" t="n"/>
      <c r="R28" s="9" t="n"/>
    </row>
    <row r="29" ht="24" customHeight="1">
      <c r="A29" s="12" t="n"/>
      <c r="B29" s="12" t="n"/>
      <c r="C29" s="12" t="n"/>
      <c r="D29" s="9" t="n"/>
      <c r="E29" s="9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9" t="n"/>
      <c r="P29" s="9" t="n"/>
      <c r="Q29" s="12" t="n"/>
      <c r="R29" s="9" t="n"/>
    </row>
    <row r="30" ht="24" customHeight="1">
      <c r="A30" s="12" t="n"/>
      <c r="B30" s="12" t="n"/>
      <c r="C30" s="12" t="n"/>
      <c r="D30" s="9" t="n"/>
      <c r="E30" s="9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9" t="n"/>
      <c r="P30" s="9" t="n"/>
      <c r="Q30" s="12" t="n"/>
      <c r="R30" s="9" t="n"/>
    </row>
    <row r="31" ht="24" customHeight="1">
      <c r="A31" s="12" t="n"/>
      <c r="B31" s="12" t="n"/>
      <c r="C31" s="12" t="n"/>
      <c r="D31" s="9" t="n"/>
      <c r="E31" s="9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9" t="n"/>
      <c r="P31" s="9" t="n"/>
      <c r="Q31" s="12" t="n"/>
      <c r="R31" s="9" t="n"/>
    </row>
    <row r="32" ht="24" customHeight="1">
      <c r="A32" s="12" t="n"/>
      <c r="B32" s="12" t="n"/>
      <c r="C32" s="12" t="n"/>
      <c r="D32" s="9" t="n"/>
      <c r="E32" s="9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9" t="n"/>
      <c r="P32" s="9" t="n"/>
      <c r="Q32" s="12" t="n"/>
      <c r="R32" s="9" t="n"/>
    </row>
    <row r="33" ht="24" customHeight="1">
      <c r="A33" s="12" t="n"/>
      <c r="B33" s="12" t="n"/>
      <c r="C33" s="12" t="n"/>
      <c r="D33" s="9" t="n"/>
      <c r="E33" s="9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9" t="n"/>
      <c r="P33" s="9" t="n"/>
      <c r="Q33" s="12" t="n"/>
      <c r="R33" s="9" t="n"/>
    </row>
    <row r="34" ht="24" customHeight="1">
      <c r="A34" s="12" t="n"/>
      <c r="B34" s="12" t="n"/>
      <c r="C34" s="12" t="n"/>
      <c r="D34" s="9" t="n"/>
      <c r="E34" s="9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9" t="n"/>
      <c r="P34" s="9" t="n"/>
      <c r="Q34" s="12" t="n"/>
      <c r="R34" s="9" t="n"/>
    </row>
    <row r="35" ht="24" customHeight="1">
      <c r="A35" s="12" t="n"/>
      <c r="B35" s="12" t="n"/>
      <c r="C35" s="12" t="n"/>
      <c r="D35" s="9" t="n"/>
      <c r="E35" s="9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9" t="n"/>
      <c r="P35" s="9" t="n"/>
      <c r="Q35" s="12" t="n"/>
      <c r="R35" s="9" t="n"/>
    </row>
    <row r="36" ht="24" customHeight="1">
      <c r="A36" s="12" t="n"/>
      <c r="B36" s="12" t="n"/>
      <c r="C36" s="12" t="n"/>
      <c r="D36" s="9" t="n"/>
      <c r="E36" s="9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9" t="n"/>
      <c r="P36" s="9" t="n"/>
      <c r="Q36" s="12" t="n"/>
      <c r="R36" s="9" t="n"/>
    </row>
    <row r="37" ht="24" customHeight="1">
      <c r="A37" s="12" t="n"/>
      <c r="B37" s="12" t="n"/>
      <c r="C37" s="12" t="n"/>
      <c r="D37" s="9" t="n"/>
      <c r="E37" s="9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9" t="n"/>
      <c r="P37" s="9" t="n"/>
      <c r="Q37" s="12" t="n"/>
      <c r="R37" s="9" t="n"/>
    </row>
    <row r="38" ht="24" customHeight="1">
      <c r="A38" s="12" t="n"/>
      <c r="B38" s="12" t="n"/>
      <c r="C38" s="12" t="n"/>
      <c r="D38" s="9" t="n"/>
      <c r="E38" s="9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2" t="n"/>
      <c r="O38" s="9" t="n"/>
      <c r="P38" s="9" t="n"/>
      <c r="Q38" s="12" t="n"/>
      <c r="R38" s="9" t="n"/>
    </row>
    <row r="39" ht="24" customHeight="1">
      <c r="A39" s="12" t="n"/>
      <c r="B39" s="12" t="n"/>
      <c r="C39" s="12" t="n"/>
      <c r="D39" s="9" t="n"/>
      <c r="E39" s="9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9" t="n"/>
      <c r="P39" s="9" t="n"/>
      <c r="Q39" s="12" t="n"/>
      <c r="R39" s="9" t="n"/>
    </row>
    <row r="40" ht="24" customHeight="1">
      <c r="A40" s="12" t="n"/>
      <c r="B40" s="12" t="n"/>
      <c r="C40" s="12" t="n"/>
      <c r="D40" s="9" t="n"/>
      <c r="E40" s="9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2" t="n"/>
      <c r="O40" s="9" t="n"/>
      <c r="P40" s="9" t="n"/>
      <c r="Q40" s="12" t="n"/>
      <c r="R40" s="9" t="n"/>
    </row>
    <row r="41" ht="24" customHeight="1">
      <c r="A41" s="12" t="n"/>
      <c r="B41" s="12" t="n"/>
      <c r="C41" s="12" t="n"/>
      <c r="D41" s="9" t="n"/>
      <c r="E41" s="9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9" t="n"/>
      <c r="P41" s="9" t="n"/>
      <c r="Q41" s="12" t="n"/>
      <c r="R41" s="9" t="n"/>
    </row>
    <row r="42" ht="24" customHeight="1">
      <c r="A42" s="12" t="n"/>
      <c r="B42" s="12" t="n"/>
      <c r="C42" s="12" t="n"/>
      <c r="D42" s="9" t="n"/>
      <c r="E42" s="9" t="n"/>
      <c r="F42" s="12" t="n"/>
      <c r="G42" s="12" t="n"/>
      <c r="H42" s="12" t="n"/>
      <c r="I42" s="12" t="n"/>
      <c r="J42" s="12" t="n"/>
      <c r="K42" s="12" t="n"/>
      <c r="L42" s="12" t="n"/>
      <c r="M42" s="12" t="n"/>
      <c r="N42" s="12" t="n"/>
      <c r="O42" s="9" t="n"/>
      <c r="P42" s="9" t="n"/>
      <c r="Q42" s="12" t="n"/>
      <c r="R42" s="9" t="n"/>
    </row>
    <row r="43" ht="24" customHeight="1">
      <c r="A43" s="12" t="n"/>
      <c r="B43" s="12" t="n"/>
      <c r="C43" s="12" t="n"/>
      <c r="D43" s="9" t="n"/>
      <c r="E43" s="9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9" t="n"/>
      <c r="P43" s="9" t="n"/>
      <c r="Q43" s="12" t="n"/>
      <c r="R43" s="9" t="n"/>
    </row>
    <row r="44" ht="24" customHeight="1">
      <c r="A44" s="12" t="n"/>
      <c r="B44" s="12" t="n"/>
      <c r="C44" s="12" t="n"/>
      <c r="D44" s="9" t="n"/>
      <c r="E44" s="9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9" t="n"/>
      <c r="P44" s="9" t="n"/>
      <c r="Q44" s="12" t="n"/>
      <c r="R44" s="9" t="n"/>
    </row>
    <row r="45" ht="24" customHeight="1">
      <c r="A45" s="12" t="n"/>
      <c r="B45" s="12" t="n"/>
      <c r="C45" s="12" t="n"/>
      <c r="D45" s="9" t="n"/>
      <c r="E45" s="9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9" t="n"/>
      <c r="P45" s="9" t="n"/>
      <c r="Q45" s="12" t="n"/>
      <c r="R45" s="9" t="n"/>
    </row>
    <row r="46" ht="24" customHeight="1">
      <c r="A46" s="12" t="n"/>
      <c r="B46" s="12" t="n"/>
      <c r="C46" s="12" t="n"/>
      <c r="D46" s="9" t="n"/>
      <c r="E46" s="9" t="n"/>
      <c r="F46" s="12" t="n"/>
      <c r="G46" s="12" t="n"/>
      <c r="H46" s="12" t="n"/>
      <c r="I46" s="12" t="n"/>
      <c r="J46" s="12" t="n"/>
      <c r="K46" s="12" t="n"/>
      <c r="L46" s="12" t="n"/>
      <c r="M46" s="12" t="n"/>
      <c r="N46" s="12" t="n"/>
      <c r="O46" s="9" t="n"/>
      <c r="P46" s="9" t="n"/>
      <c r="Q46" s="12" t="n"/>
      <c r="R46" s="9" t="n"/>
    </row>
    <row r="47" ht="24" customHeight="1">
      <c r="A47" s="12" t="n"/>
      <c r="B47" s="12" t="n"/>
      <c r="C47" s="12" t="n"/>
      <c r="D47" s="9" t="n"/>
      <c r="E47" s="9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9" t="n"/>
      <c r="P47" s="9" t="n"/>
      <c r="Q47" s="12" t="n"/>
      <c r="R47" s="9" t="n"/>
    </row>
    <row r="48" ht="24" customHeight="1">
      <c r="A48" s="12" t="n"/>
      <c r="B48" s="12" t="n"/>
      <c r="C48" s="12" t="n"/>
      <c r="D48" s="9" t="n"/>
      <c r="E48" s="9" t="n"/>
      <c r="F48" s="12" t="n"/>
      <c r="G48" s="12" t="n"/>
      <c r="H48" s="12" t="n"/>
      <c r="I48" s="12" t="n"/>
      <c r="J48" s="12" t="n"/>
      <c r="K48" s="12" t="n"/>
      <c r="L48" s="12" t="n"/>
      <c r="M48" s="12" t="n"/>
      <c r="N48" s="12" t="n"/>
      <c r="O48" s="9" t="n"/>
      <c r="P48" s="9" t="n"/>
      <c r="Q48" s="12" t="n"/>
      <c r="R48" s="9" t="n"/>
    </row>
    <row r="49" ht="24" customHeight="1">
      <c r="A49" s="12" t="n"/>
      <c r="B49" s="12" t="n"/>
      <c r="C49" s="12" t="n"/>
      <c r="D49" s="9" t="n"/>
      <c r="E49" s="9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9" t="n"/>
      <c r="P49" s="9" t="n"/>
      <c r="Q49" s="12" t="n"/>
      <c r="R49" s="9" t="n"/>
    </row>
    <row r="50" ht="24" customHeight="1">
      <c r="A50" s="12" t="n"/>
      <c r="B50" s="12" t="n"/>
      <c r="C50" s="12" t="n"/>
      <c r="D50" s="9" t="n"/>
      <c r="E50" s="9" t="n"/>
      <c r="F50" s="12" t="n"/>
      <c r="G50" s="12" t="n"/>
      <c r="H50" s="12" t="n"/>
      <c r="I50" s="12" t="n"/>
      <c r="J50" s="12" t="n"/>
      <c r="K50" s="12" t="n"/>
      <c r="L50" s="12" t="n"/>
      <c r="M50" s="12" t="n"/>
      <c r="N50" s="12" t="n"/>
      <c r="O50" s="9" t="n"/>
      <c r="P50" s="9" t="n"/>
      <c r="Q50" s="12" t="n"/>
      <c r="R50" s="9" t="n"/>
    </row>
    <row r="51" ht="24" customHeight="1">
      <c r="A51" s="12" t="n"/>
      <c r="B51" s="12" t="n"/>
      <c r="C51" s="12" t="n"/>
      <c r="D51" s="9" t="n"/>
      <c r="E51" s="9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9" t="n"/>
      <c r="P51" s="9" t="n"/>
      <c r="Q51" s="12" t="n"/>
      <c r="R51" s="9" t="n"/>
    </row>
    <row r="52" ht="24" customHeight="1">
      <c r="A52" s="12" t="n"/>
      <c r="B52" s="12" t="n"/>
      <c r="C52" s="12" t="n"/>
      <c r="D52" s="9" t="n"/>
      <c r="E52" s="9" t="n"/>
      <c r="F52" s="12" t="n"/>
      <c r="G52" s="12" t="n"/>
      <c r="H52" s="12" t="n"/>
      <c r="I52" s="12" t="n"/>
      <c r="J52" s="12" t="n"/>
      <c r="K52" s="12" t="n"/>
      <c r="L52" s="12" t="n"/>
      <c r="M52" s="12" t="n"/>
      <c r="N52" s="12" t="n"/>
      <c r="O52" s="9" t="n"/>
      <c r="P52" s="9" t="n"/>
      <c r="Q52" s="12" t="n"/>
      <c r="R52" s="9" t="n"/>
    </row>
    <row r="53" ht="24" customHeight="1">
      <c r="A53" s="12" t="n"/>
      <c r="B53" s="12" t="n"/>
      <c r="C53" s="12" t="n"/>
      <c r="D53" s="9" t="n"/>
      <c r="E53" s="9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9" t="n"/>
      <c r="P53" s="9" t="n"/>
      <c r="Q53" s="12" t="n"/>
      <c r="R53" s="9" t="n"/>
    </row>
    <row r="54" ht="24" customHeight="1">
      <c r="A54" s="12" t="n"/>
      <c r="B54" s="12" t="n"/>
      <c r="C54" s="12" t="n"/>
      <c r="D54" s="9" t="n"/>
      <c r="E54" s="9" t="n"/>
      <c r="F54" s="12" t="n"/>
      <c r="G54" s="12" t="n"/>
      <c r="H54" s="12" t="n"/>
      <c r="I54" s="12" t="n"/>
      <c r="J54" s="12" t="n"/>
      <c r="K54" s="12" t="n"/>
      <c r="L54" s="12" t="n"/>
      <c r="M54" s="12" t="n"/>
      <c r="N54" s="12" t="n"/>
      <c r="O54" s="9" t="n"/>
      <c r="P54" s="9" t="n"/>
      <c r="Q54" s="12" t="n"/>
      <c r="R54" s="9" t="n"/>
    </row>
    <row r="55" ht="24" customHeight="1">
      <c r="A55" s="12" t="n"/>
      <c r="B55" s="12" t="n"/>
      <c r="C55" s="12" t="n"/>
      <c r="D55" s="9" t="n"/>
      <c r="E55" s="9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9" t="n"/>
      <c r="P55" s="9" t="n"/>
      <c r="Q55" s="12" t="n"/>
      <c r="R55" s="9" t="n"/>
    </row>
    <row r="56" ht="24" customHeight="1">
      <c r="A56" s="12" t="n"/>
      <c r="B56" s="12" t="n"/>
      <c r="C56" s="12" t="n"/>
      <c r="D56" s="9" t="n"/>
      <c r="E56" s="9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9" t="n"/>
      <c r="P56" s="9" t="n"/>
      <c r="Q56" s="12" t="n"/>
      <c r="R56" s="9" t="n"/>
    </row>
    <row r="57" ht="24" customHeight="1">
      <c r="A57" s="12" t="n"/>
      <c r="B57" s="12" t="n"/>
      <c r="C57" s="12" t="n"/>
      <c r="D57" s="9" t="n"/>
      <c r="E57" s="9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9" t="n"/>
      <c r="P57" s="9" t="n"/>
      <c r="Q57" s="12" t="n"/>
      <c r="R57" s="9" t="n"/>
    </row>
    <row r="58" ht="24" customHeight="1">
      <c r="A58" s="12" t="n"/>
      <c r="B58" s="12" t="n"/>
      <c r="C58" s="12" t="n"/>
      <c r="D58" s="9" t="n"/>
      <c r="E58" s="9" t="n"/>
      <c r="F58" s="12" t="n"/>
      <c r="G58" s="12" t="n"/>
      <c r="H58" s="12" t="n"/>
      <c r="I58" s="12" t="n"/>
      <c r="J58" s="12" t="n"/>
      <c r="K58" s="12" t="n"/>
      <c r="L58" s="12" t="n"/>
      <c r="M58" s="12" t="n"/>
      <c r="N58" s="12" t="n"/>
      <c r="O58" s="9" t="n"/>
      <c r="P58" s="9" t="n"/>
      <c r="Q58" s="12" t="n"/>
      <c r="R58" s="9" t="n"/>
    </row>
    <row r="59" ht="24" customHeight="1">
      <c r="A59" s="12" t="n"/>
      <c r="B59" s="12" t="n"/>
      <c r="C59" s="12" t="n"/>
      <c r="D59" s="9" t="n"/>
      <c r="E59" s="9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9" t="n"/>
      <c r="P59" s="9" t="n"/>
      <c r="Q59" s="12" t="n"/>
      <c r="R59" s="9" t="n"/>
    </row>
    <row r="60" ht="24" customHeight="1">
      <c r="A60" s="12" t="n"/>
      <c r="B60" s="12" t="n"/>
      <c r="C60" s="12" t="n"/>
      <c r="D60" s="9" t="n"/>
      <c r="E60" s="9" t="n"/>
      <c r="F60" s="12" t="n"/>
      <c r="G60" s="12" t="n"/>
      <c r="H60" s="12" t="n"/>
      <c r="I60" s="12" t="n"/>
      <c r="J60" s="12" t="n"/>
      <c r="K60" s="12" t="n"/>
      <c r="L60" s="12" t="n"/>
      <c r="M60" s="12" t="n"/>
      <c r="N60" s="12" t="n"/>
      <c r="O60" s="9" t="n"/>
      <c r="P60" s="9" t="n"/>
      <c r="Q60" s="12" t="n"/>
      <c r="R60" s="9" t="n"/>
    </row>
    <row r="61" ht="24" customHeight="1">
      <c r="A61" s="12" t="n"/>
      <c r="B61" s="12" t="n"/>
      <c r="C61" s="12" t="n"/>
      <c r="D61" s="9" t="n"/>
      <c r="E61" s="9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9" t="n"/>
      <c r="P61" s="9" t="n"/>
      <c r="Q61" s="12" t="n"/>
      <c r="R61" s="9" t="n"/>
    </row>
    <row r="62" ht="24" customHeight="1">
      <c r="A62" s="12" t="n"/>
      <c r="B62" s="12" t="n"/>
      <c r="C62" s="12" t="n"/>
      <c r="D62" s="9" t="n"/>
      <c r="E62" s="9" t="n"/>
      <c r="F62" s="12" t="n"/>
      <c r="G62" s="12" t="n"/>
      <c r="H62" s="12" t="n"/>
      <c r="I62" s="12" t="n"/>
      <c r="J62" s="12" t="n"/>
      <c r="K62" s="12" t="n"/>
      <c r="L62" s="12" t="n"/>
      <c r="M62" s="12" t="n"/>
      <c r="N62" s="12" t="n"/>
      <c r="O62" s="9" t="n"/>
      <c r="P62" s="9" t="n"/>
      <c r="Q62" s="12" t="n"/>
      <c r="R62" s="9" t="n"/>
    </row>
    <row r="63" ht="24" customHeight="1">
      <c r="A63" s="12" t="n"/>
      <c r="B63" s="12" t="n"/>
      <c r="C63" s="12" t="n"/>
      <c r="D63" s="9" t="n"/>
      <c r="E63" s="9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9" t="n"/>
      <c r="P63" s="9" t="n"/>
      <c r="Q63" s="12" t="n"/>
      <c r="R63" s="9" t="n"/>
    </row>
    <row r="64" ht="24" customHeight="1">
      <c r="A64" s="12" t="n"/>
      <c r="B64" s="12" t="n"/>
      <c r="C64" s="12" t="n"/>
      <c r="D64" s="9" t="n"/>
      <c r="E64" s="9" t="n"/>
      <c r="F64" s="12" t="n"/>
      <c r="G64" s="12" t="n"/>
      <c r="H64" s="12" t="n"/>
      <c r="I64" s="12" t="n"/>
      <c r="J64" s="12" t="n"/>
      <c r="K64" s="12" t="n"/>
      <c r="L64" s="12" t="n"/>
      <c r="M64" s="12" t="n"/>
      <c r="N64" s="12" t="n"/>
      <c r="O64" s="9" t="n"/>
      <c r="P64" s="9" t="n"/>
      <c r="Q64" s="12" t="n"/>
      <c r="R64" s="9" t="n"/>
    </row>
    <row r="65" ht="24" customHeight="1">
      <c r="A65" s="12" t="n"/>
      <c r="B65" s="12" t="n"/>
      <c r="C65" s="12" t="n"/>
      <c r="D65" s="9" t="n"/>
      <c r="E65" s="9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9" t="n"/>
      <c r="P65" s="9" t="n"/>
      <c r="Q65" s="12" t="n"/>
      <c r="R65" s="9" t="n"/>
    </row>
    <row r="66" ht="24" customHeight="1">
      <c r="A66" s="12" t="n"/>
      <c r="B66" s="12" t="n"/>
      <c r="C66" s="12" t="n"/>
      <c r="D66" s="9" t="n"/>
      <c r="E66" s="9" t="n"/>
      <c r="F66" s="12" t="n"/>
      <c r="G66" s="12" t="n"/>
      <c r="H66" s="12" t="n"/>
      <c r="I66" s="12" t="n"/>
      <c r="J66" s="12" t="n"/>
      <c r="K66" s="12" t="n"/>
      <c r="L66" s="12" t="n"/>
      <c r="M66" s="12" t="n"/>
      <c r="N66" s="12" t="n"/>
      <c r="O66" s="9" t="n"/>
      <c r="P66" s="9" t="n"/>
      <c r="Q66" s="12" t="n"/>
      <c r="R66" s="9" t="n"/>
    </row>
    <row r="67" ht="24" customHeight="1">
      <c r="A67" s="12" t="n"/>
      <c r="B67" s="12" t="n"/>
      <c r="C67" s="12" t="n"/>
      <c r="D67" s="9" t="n"/>
      <c r="E67" s="9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9" t="n"/>
      <c r="P67" s="9" t="n"/>
      <c r="Q67" s="12" t="n"/>
      <c r="R67" s="9" t="n"/>
    </row>
    <row r="68" ht="24" customHeight="1">
      <c r="A68" s="22" t="inlineStr">
        <is>
          <t>出场场数</t>
        </is>
      </c>
      <c r="B68" s="4" t="n"/>
      <c r="C68" s="4" t="n"/>
      <c r="D68" s="4" t="n"/>
      <c r="E68" s="4" t="n"/>
      <c r="F68" s="23" t="n"/>
      <c r="G68" s="12">
        <f>COUNTA(G8:G67)</f>
        <v/>
      </c>
      <c r="H68" s="12">
        <f>COUNTA(H8:H67)</f>
        <v/>
      </c>
      <c r="I68" s="12">
        <f>COUNTA(I8:I67)</f>
        <v/>
      </c>
      <c r="J68" s="12">
        <f>COUNTA(J8:J67)</f>
        <v/>
      </c>
      <c r="K68" s="12">
        <f>COUNTA(K8:K67)</f>
        <v/>
      </c>
      <c r="L68" s="12">
        <f>COUNTA(L8:L67)</f>
        <v/>
      </c>
      <c r="M68" s="12">
        <f>COUNTA(M8:M67)</f>
        <v/>
      </c>
      <c r="N68" s="12">
        <f>COUNTA(N8:N67)</f>
        <v/>
      </c>
      <c r="O68" s="23" t="n"/>
    </row>
    <row r="69" ht="24" customHeight="1">
      <c r="A69" s="22" t="inlineStr">
        <is>
          <t>页数合计</t>
        </is>
      </c>
      <c r="B69" s="4" t="n"/>
      <c r="C69" s="4" t="n"/>
      <c r="D69" s="4" t="n"/>
      <c r="E69" s="4" t="n"/>
      <c r="F69" s="24">
        <f>SUM(F8:F67)</f>
        <v/>
      </c>
      <c r="G69" s="24">
        <f>SUMPRODUCT((G8:G67&lt;&gt;"")*$F$8:$F$67)</f>
        <v/>
      </c>
      <c r="H69" s="24">
        <f>SUMPRODUCT((H8:H67&lt;&gt;"")*$F$8:$F$67)</f>
        <v/>
      </c>
      <c r="I69" s="24">
        <f>SUMPRODUCT((I8:I67&lt;&gt;"")*$F$8:$F$67)</f>
        <v/>
      </c>
      <c r="J69" s="24">
        <f>SUMPRODUCT((J8:J67&lt;&gt;"")*$F$8:$F$67)</f>
        <v/>
      </c>
      <c r="K69" s="24">
        <f>SUMPRODUCT((K8:K67&lt;&gt;"")*$F$8:$F$67)</f>
        <v/>
      </c>
      <c r="L69" s="24">
        <f>SUMPRODUCT((L8:L67&lt;&gt;"")*$F$8:$F$67)</f>
        <v/>
      </c>
      <c r="M69" s="24">
        <f>SUMPRODUCT((M8:M67&lt;&gt;"")*$F$8:$F$67)</f>
        <v/>
      </c>
      <c r="N69" s="24">
        <f>SUMPRODUCT((N8:N67&lt;&gt;"")*$F$8:$F$67)</f>
        <v/>
      </c>
      <c r="O69" s="23" t="n"/>
    </row>
    <row r="70" ht="17.7" customHeight="1">
      <c r="A70" s="16" t="inlineStr">
        <is>
          <t>模板提供：CREA — crea.website/zh/tools/callsheet</t>
        </is>
      </c>
      <c r="I70" s="17" t="inlineStr">
        <is>
          <t>个人与商业项目均可免费使用，可自由修改，无需署名。</t>
        </is>
      </c>
    </row>
  </sheetData>
  <mergeCells count="28">
    <mergeCell ref="O3:P3"/>
    <mergeCell ref="Q3:R3"/>
    <mergeCell ref="D5:D7"/>
    <mergeCell ref="A1:E1"/>
    <mergeCell ref="A5:A7"/>
    <mergeCell ref="F2:N2"/>
    <mergeCell ref="B5:B7"/>
    <mergeCell ref="A70:H70"/>
    <mergeCell ref="A69:E69"/>
    <mergeCell ref="R5:R7"/>
    <mergeCell ref="F1:R1"/>
    <mergeCell ref="O68:R68"/>
    <mergeCell ref="P5:P7"/>
    <mergeCell ref="A4:R4"/>
    <mergeCell ref="A3:E3"/>
    <mergeCell ref="A2:E2"/>
    <mergeCell ref="I70:R70"/>
    <mergeCell ref="C5:C7"/>
    <mergeCell ref="E5:E7"/>
    <mergeCell ref="G5:N5"/>
    <mergeCell ref="F5:F7"/>
    <mergeCell ref="O5:O7"/>
    <mergeCell ref="Q5:Q7"/>
    <mergeCell ref="O2:P2"/>
    <mergeCell ref="Q2:R2"/>
    <mergeCell ref="O69:R69"/>
    <mergeCell ref="A68:E68"/>
    <mergeCell ref="F3:N3"/>
  </mergeCells>
  <dataValidations count="10">
    <dataValidation sqref="B8:B67" showDropDown="0" showInputMessage="0" showErrorMessage="0" allowBlank="1" type="list">
      <formula1>"日,夜,晨,昏"</formula1>
    </dataValidation>
    <dataValidation sqref="C8:C67" showDropDown="0" showInputMessage="0" showErrorMessage="0" allowBlank="1" type="list">
      <formula1>"内,外"</formula1>
    </dataValidation>
    <dataValidation sqref="G8:G67" showDropDown="0" showInputMessage="0" showErrorMessage="0" allowBlank="1" type="list">
      <formula1>"●,○"</formula1>
    </dataValidation>
    <dataValidation sqref="H8:H67" showDropDown="0" showInputMessage="0" showErrorMessage="0" allowBlank="1" type="list">
      <formula1>"●,○"</formula1>
    </dataValidation>
    <dataValidation sqref="I8:I67" showDropDown="0" showInputMessage="0" showErrorMessage="0" allowBlank="1" type="list">
      <formula1>"●,○"</formula1>
    </dataValidation>
    <dataValidation sqref="J8:J67" showDropDown="0" showInputMessage="0" showErrorMessage="0" allowBlank="1" type="list">
      <formula1>"●,○"</formula1>
    </dataValidation>
    <dataValidation sqref="K8:K67" showDropDown="0" showInputMessage="0" showErrorMessage="0" allowBlank="1" type="list">
      <formula1>"●,○"</formula1>
    </dataValidation>
    <dataValidation sqref="L8:L67" showDropDown="0" showInputMessage="0" showErrorMessage="0" allowBlank="1" type="list">
      <formula1>"●,○"</formula1>
    </dataValidation>
    <dataValidation sqref="M8:M67" showDropDown="0" showInputMessage="0" showErrorMessage="0" allowBlank="1" type="list">
      <formula1>"●,○"</formula1>
    </dataValidation>
    <dataValidation sqref="N8:N67" showDropDown="0" showInputMessage="0" showErrorMessage="0" allowBlank="1" type="list">
      <formula1>"●,○"</formula1>
    </dataValidation>
  </dataValidations>
  <hyperlinks>
    <hyperlink xmlns:r="http://schemas.openxmlformats.org/officeDocument/2006/relationships" ref="A70" r:id="rId1"/>
  </hyperlinks>
  <printOptions horizontalCentered="1"/>
  <pageMargins left="0.35" right="0.35" top="0.38" bottom="0.45" header="0.2" footer="0.2"/>
  <pageSetup orientation="portrait" paperSize="9" fitToHeight="0" fitToWidth="1"/>
  <headerFooter>
    <oddHeader/>
    <oddFooter>&amp;L&amp;"Microsoft YaHei,Regular"&amp;7 &amp;K7A7A7A模板提供：CREA — crea.website/zh/tools/callsheet&amp;R&amp;"Microsoft YaHei,Regular"&amp;7 &amp;K7A7A7A个人与商业项目均可免费使用，可自由修改，无需署名。 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F39"/>
  <sheetViews>
    <sheetView showGridLines="0" workbookViewId="0">
      <selection activeCell="A1" sqref="A1"/>
    </sheetView>
  </sheetViews>
  <sheetFormatPr baseColWidth="8" defaultRowHeight="15"/>
  <cols>
    <col width="7.02" customWidth="1" min="1" max="1"/>
    <col width="5.62" customWidth="1" min="2" max="2"/>
    <col width="2.81" customWidth="1" min="3" max="3"/>
    <col width="7.02" customWidth="1" min="4" max="4"/>
    <col width="7.02" customWidth="1" min="5" max="5"/>
    <col width="1.4" customWidth="1" min="6" max="6"/>
    <col width="8.42" customWidth="1" min="7" max="7"/>
    <col width="4.21" customWidth="1" min="8" max="8"/>
    <col width="0.7" customWidth="1" min="9" max="9"/>
    <col width="6.32" customWidth="1" min="10" max="10"/>
    <col width="1.4" customWidth="1" min="11" max="11"/>
    <col width="1.4" customWidth="1" min="12" max="12"/>
    <col width="8.42" customWidth="1" min="13" max="13"/>
    <col width="1.4" customWidth="1" min="14" max="14"/>
    <col width="1.4" customWidth="1" min="15" max="15"/>
    <col width="1.4" customWidth="1" min="16" max="16"/>
    <col width="0.7" customWidth="1" min="17" max="17"/>
    <col width="2.81" customWidth="1" min="18" max="18"/>
    <col width="4.91" customWidth="1" min="19" max="19"/>
    <col width="4.91" customWidth="1" min="20" max="20"/>
    <col width="3.51" customWidth="1" min="21" max="21"/>
    <col width="4.21" customWidth="1" min="22" max="22"/>
    <col width="1.4" customWidth="1" min="23" max="23"/>
    <col width="9.83" customWidth="1" min="24" max="24"/>
    <col width="1.4" customWidth="1" min="25" max="25"/>
    <col width="7.02" customWidth="1" min="26" max="26"/>
    <col width="2.81" customWidth="1" min="27" max="27"/>
    <col width="1.4" customWidth="1" min="28" max="28"/>
    <col width="1.4" customWidth="1" min="29" max="29"/>
    <col width="7.02" customWidth="1" min="30" max="30"/>
    <col width="1.4" customWidth="1" min="31" max="31"/>
    <col width="12.63" customWidth="1" min="32" max="32"/>
  </cols>
  <sheetData>
    <row r="1" ht="17" customHeight="1">
      <c r="A1" s="1" t="inlineStr">
        <is>
          <t>填写示例：片名、人名、地点、电话均为虚构。</t>
        </is>
      </c>
    </row>
    <row r="2" ht="36.9" customHeight="1">
      <c r="A2" s="2" t="inlineStr">
        <is>
          <t>拍摄通告单</t>
        </is>
      </c>
      <c r="I2" s="3" t="inlineStr">
        <is>
          <t>片名</t>
        </is>
      </c>
      <c r="J2" s="4" t="n"/>
      <c r="K2" s="4" t="n"/>
      <c r="L2" s="4" t="n"/>
      <c r="M2" s="9" t="inlineStr">
        <is>
          <t>《第三杯咖啡》</t>
        </is>
      </c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  <c r="AA2" s="6" t="n"/>
      <c r="AB2" s="3" t="inlineStr">
        <is>
          <t>版本</t>
        </is>
      </c>
      <c r="AC2" s="4" t="n"/>
      <c r="AD2" s="4" t="n"/>
      <c r="AE2" s="12" t="inlineStr">
        <is>
          <t>第2版</t>
        </is>
      </c>
      <c r="AF2" s="6" t="n"/>
    </row>
    <row r="3" ht="29.5" customHeight="1">
      <c r="A3" s="3" t="inlineStr">
        <is>
          <t>拍摄日期</t>
        </is>
      </c>
      <c r="B3" s="4" t="n"/>
      <c r="C3" s="9" t="inlineStr">
        <is>
          <t>2026年11月14日（周六）</t>
        </is>
      </c>
      <c r="D3" s="6" t="n"/>
      <c r="E3" s="6" t="n"/>
      <c r="F3" s="6" t="n"/>
      <c r="G3" s="6" t="n"/>
      <c r="H3" s="6" t="n"/>
      <c r="I3" s="6" t="n"/>
      <c r="J3" s="6" t="n"/>
      <c r="K3" s="3" t="inlineStr">
        <is>
          <t>拍摄天数</t>
        </is>
      </c>
      <c r="L3" s="4" t="n"/>
      <c r="M3" s="4" t="n"/>
      <c r="N3" s="4" t="n"/>
      <c r="O3" s="12" t="inlineStr">
        <is>
          <t>第2天 / 共3天</t>
        </is>
      </c>
      <c r="P3" s="6" t="n"/>
      <c r="Q3" s="6" t="n"/>
      <c r="R3" s="6" t="n"/>
      <c r="S3" s="6" t="n"/>
      <c r="T3" s="6" t="n"/>
      <c r="U3" s="6" t="n"/>
      <c r="V3" s="6" t="n"/>
      <c r="W3" s="3" t="inlineStr">
        <is>
          <t>发出时间</t>
        </is>
      </c>
      <c r="X3" s="4" t="n"/>
      <c r="Y3" s="4" t="n"/>
      <c r="Z3" s="9" t="inlineStr">
        <is>
          <t>11月13日 21:00</t>
        </is>
      </c>
      <c r="AA3" s="6" t="n"/>
      <c r="AB3" s="6" t="n"/>
      <c r="AC3" s="6" t="n"/>
      <c r="AD3" s="6" t="n"/>
      <c r="AE3" s="6" t="n"/>
      <c r="AF3" s="6" t="n"/>
    </row>
    <row r="4" ht="33.2" customHeight="1">
      <c r="A4" s="3" t="inlineStr">
        <is>
          <t>集合时间</t>
        </is>
      </c>
      <c r="B4" s="4" t="n"/>
      <c r="C4" s="8" t="inlineStr">
        <is>
          <t>06:30</t>
        </is>
      </c>
      <c r="D4" s="6" t="n"/>
      <c r="E4" s="6" t="n"/>
      <c r="F4" s="6" t="n"/>
      <c r="G4" s="3" t="inlineStr">
        <is>
          <t>集合地点</t>
        </is>
      </c>
      <c r="H4" s="4" t="n"/>
      <c r="I4" s="9" t="inlineStr">
        <is>
          <t>青禾路地铁站 B 口</t>
        </is>
      </c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3" t="inlineStr">
        <is>
          <t>出发时间</t>
        </is>
      </c>
      <c r="Z4" s="4" t="n"/>
      <c r="AA4" s="4" t="n"/>
      <c r="AB4" s="4" t="n"/>
      <c r="AC4" s="12" t="inlineStr">
        <is>
          <t>06:45</t>
        </is>
      </c>
      <c r="AD4" s="6" t="n"/>
      <c r="AE4" s="6" t="n"/>
      <c r="AF4" s="6" t="n"/>
    </row>
    <row r="5" ht="29.5" customHeight="1">
      <c r="A5" s="3" t="inlineStr">
        <is>
          <t>预计开机</t>
        </is>
      </c>
      <c r="B5" s="4" t="n"/>
      <c r="C5" s="12" t="inlineStr">
        <is>
          <t>08:00</t>
        </is>
      </c>
      <c r="D5" s="6" t="n"/>
      <c r="E5" s="6" t="n"/>
      <c r="F5" s="6" t="n"/>
      <c r="G5" s="3" t="inlineStr">
        <is>
          <t>预计收工</t>
        </is>
      </c>
      <c r="H5" s="4" t="n"/>
      <c r="I5" s="12" t="inlineStr">
        <is>
          <t>19:00</t>
        </is>
      </c>
      <c r="J5" s="6" t="n"/>
      <c r="K5" s="6" t="n"/>
      <c r="L5" s="6" t="n"/>
      <c r="M5" s="6" t="n"/>
      <c r="N5" s="3" t="inlineStr">
        <is>
          <t>天气 / 气温</t>
        </is>
      </c>
      <c r="O5" s="4" t="n"/>
      <c r="P5" s="4" t="n"/>
      <c r="Q5" s="4" t="n"/>
      <c r="R5" s="4" t="n"/>
      <c r="S5" s="4" t="n"/>
      <c r="T5" s="9" t="inlineStr">
        <is>
          <t>多云 12–18°C</t>
        </is>
      </c>
      <c r="U5" s="6" t="n"/>
      <c r="V5" s="6" t="n"/>
      <c r="W5" s="6" t="n"/>
      <c r="X5" s="6" t="n"/>
      <c r="Y5" s="6" t="n"/>
      <c r="Z5" s="3" t="inlineStr">
        <is>
          <t>降水 / 风力</t>
        </is>
      </c>
      <c r="AA5" s="4" t="n"/>
      <c r="AB5" s="4" t="n"/>
      <c r="AC5" s="4" t="n"/>
      <c r="AD5" s="9" t="inlineStr">
        <is>
          <t>20% / 东北风3级</t>
        </is>
      </c>
      <c r="AE5" s="6" t="n"/>
      <c r="AF5" s="6" t="n"/>
    </row>
    <row r="6" ht="29.5" customHeight="1">
      <c r="A6" s="3" t="inlineStr">
        <is>
          <t>日出 / 日落</t>
        </is>
      </c>
      <c r="B6" s="4" t="n"/>
      <c r="C6" s="12" t="inlineStr">
        <is>
          <t>06:21 / 16:58</t>
        </is>
      </c>
      <c r="D6" s="6" t="n"/>
      <c r="E6" s="6" t="n"/>
      <c r="F6" s="6" t="n"/>
      <c r="G6" s="3" t="inlineStr">
        <is>
          <t>拍摄地点</t>
        </is>
      </c>
      <c r="H6" s="4" t="n"/>
      <c r="I6" s="9" t="inlineStr">
        <is>
          <t>地点1 旧城区咖啡馆（青禾路 128 号）→ 地点2 河边步道（东段入口）</t>
        </is>
      </c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  <c r="AA6" s="6" t="n"/>
      <c r="AB6" s="6" t="n"/>
      <c r="AC6" s="6" t="n"/>
      <c r="AD6" s="6" t="n"/>
      <c r="AE6" s="6" t="n"/>
      <c r="AF6" s="6" t="n"/>
    </row>
    <row r="7" ht="29.5" customHeight="1">
      <c r="A7" s="3" t="inlineStr">
        <is>
          <t>停车 / 卸货</t>
        </is>
      </c>
      <c r="B7" s="4" t="n"/>
      <c r="C7" s="9" t="inlineStr">
        <is>
          <t>后巷两个车位，器材从后门进</t>
        </is>
      </c>
      <c r="D7" s="6" t="n"/>
      <c r="E7" s="6" t="n"/>
      <c r="F7" s="6" t="n"/>
      <c r="G7" s="6" t="n"/>
      <c r="H7" s="6" t="n"/>
      <c r="I7" s="6" t="n"/>
      <c r="J7" s="6" t="n"/>
      <c r="K7" s="3" t="inlineStr">
        <is>
          <t>场地联系人</t>
        </is>
      </c>
      <c r="L7" s="4" t="n"/>
      <c r="M7" s="4" t="n"/>
      <c r="N7" s="4" t="n"/>
      <c r="O7" s="4" t="n"/>
      <c r="P7" s="9" t="inlineStr">
        <is>
          <t>赵先生 138-0000-0000</t>
        </is>
      </c>
      <c r="Q7" s="6" t="n"/>
      <c r="R7" s="6" t="n"/>
      <c r="S7" s="6" t="n"/>
      <c r="T7" s="6" t="n"/>
      <c r="U7" s="6" t="n"/>
      <c r="V7" s="6" t="n"/>
      <c r="W7" s="6" t="n"/>
      <c r="X7" s="3" t="inlineStr">
        <is>
          <t>转场</t>
        </is>
      </c>
      <c r="Y7" s="9" t="inlineStr">
        <is>
          <t>13:15 转场至河边步道，车程约 20 分钟</t>
        </is>
      </c>
      <c r="Z7" s="6" t="n"/>
      <c r="AA7" s="6" t="n"/>
      <c r="AB7" s="6" t="n"/>
      <c r="AC7" s="6" t="n"/>
      <c r="AD7" s="6" t="n"/>
      <c r="AE7" s="6" t="n"/>
      <c r="AF7" s="6" t="n"/>
    </row>
    <row r="8" ht="20.6" customHeight="1">
      <c r="A8" s="10" t="inlineStr">
        <is>
          <r>
            <rPr>
              <rFont val="Microsoft YaHei"/>
              <b val="1"/>
              <color rgb="00000000"/>
              <sz val="10"/>
            </rPr>
            <t>拍摄日程（场次表）</t>
          </r>
          <r>
            <rPr>
              <rFont val="Microsoft YaHei"/>
              <color rgb="007A7A7A"/>
              <sz val="7.5"/>
            </rPr>
            <t xml:space="preserve">　按拍摄顺序写；演员写编号，与下方演员通告一致</t>
          </r>
        </is>
      </c>
    </row>
    <row r="9" ht="22.1" customHeight="1">
      <c r="A9" s="11" t="inlineStr">
        <is>
          <t>拍序</t>
        </is>
      </c>
      <c r="B9" s="11" t="inlineStr">
        <is>
          <t>场次</t>
        </is>
      </c>
      <c r="C9" s="4" t="n"/>
      <c r="D9" s="11" t="inlineStr">
        <is>
          <t>日/夜</t>
        </is>
      </c>
      <c r="E9" s="11" t="inlineStr">
        <is>
          <t>内/外</t>
        </is>
      </c>
      <c r="F9" s="11" t="inlineStr">
        <is>
          <t>场景</t>
        </is>
      </c>
      <c r="G9" s="4" t="n"/>
      <c r="H9" s="4" t="n"/>
      <c r="I9" s="4" t="n"/>
      <c r="J9" s="4" t="n"/>
      <c r="K9" s="11" t="inlineStr">
        <is>
          <t>内容提要</t>
        </is>
      </c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11" t="inlineStr">
        <is>
          <t>演员（编号）</t>
        </is>
      </c>
      <c r="W9" s="4" t="n"/>
      <c r="X9" s="4" t="n"/>
      <c r="Y9" s="11" t="inlineStr">
        <is>
          <t>页数</t>
        </is>
      </c>
      <c r="Z9" s="4" t="n"/>
      <c r="AA9" s="11" t="inlineStr">
        <is>
          <t>预计时段</t>
        </is>
      </c>
      <c r="AB9" s="4" t="n"/>
      <c r="AC9" s="4" t="n"/>
      <c r="AD9" s="4" t="n"/>
      <c r="AE9" s="4" t="n"/>
      <c r="AF9" s="11" t="inlineStr">
        <is>
          <t>备注</t>
        </is>
      </c>
    </row>
    <row r="10" ht="24.3" customHeight="1">
      <c r="A10" s="12" t="inlineStr">
        <is>
          <t>1</t>
        </is>
      </c>
      <c r="B10" s="12" t="inlineStr">
        <is>
          <t>12</t>
        </is>
      </c>
      <c r="C10" s="6" t="n"/>
      <c r="D10" s="12" t="inlineStr">
        <is>
          <t>日</t>
        </is>
      </c>
      <c r="E10" s="12" t="inlineStr">
        <is>
          <t>内</t>
        </is>
      </c>
      <c r="F10" s="9" t="inlineStr">
        <is>
          <t>咖啡馆</t>
        </is>
      </c>
      <c r="G10" s="6" t="n"/>
      <c r="H10" s="6" t="n"/>
      <c r="I10" s="6" t="n"/>
      <c r="J10" s="6" t="n"/>
      <c r="K10" s="9" t="inlineStr">
        <is>
          <t>林夏把车票推给阿哲，阿哲没有伸手</t>
        </is>
      </c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12" t="inlineStr">
        <is>
          <t>1, 2</t>
        </is>
      </c>
      <c r="W10" s="6" t="n"/>
      <c r="X10" s="6" t="n"/>
      <c r="Y10" s="12" t="inlineStr">
        <is>
          <t>0.8</t>
        </is>
      </c>
      <c r="Z10" s="6" t="n"/>
      <c r="AA10" s="12" t="inlineStr">
        <is>
          <t>08:00–09:30</t>
        </is>
      </c>
      <c r="AB10" s="6" t="n"/>
      <c r="AC10" s="6" t="n"/>
      <c r="AD10" s="6" t="n"/>
      <c r="AE10" s="6" t="n"/>
      <c r="AF10" s="9" t="n"/>
    </row>
    <row r="11" ht="24.3" customHeight="1">
      <c r="A11" s="12" t="inlineStr">
        <is>
          <t>2</t>
        </is>
      </c>
      <c r="B11" s="12" t="inlineStr">
        <is>
          <t>13</t>
        </is>
      </c>
      <c r="C11" s="6" t="n"/>
      <c r="D11" s="12" t="inlineStr">
        <is>
          <t>日</t>
        </is>
      </c>
      <c r="E11" s="12" t="inlineStr">
        <is>
          <t>内</t>
        </is>
      </c>
      <c r="F11" s="9" t="inlineStr">
        <is>
          <t>咖啡馆·吧台</t>
        </is>
      </c>
      <c r="G11" s="6" t="n"/>
      <c r="H11" s="6" t="n"/>
      <c r="I11" s="6" t="n"/>
      <c r="J11" s="6" t="n"/>
      <c r="K11" s="9" t="inlineStr">
        <is>
          <t>店主擦杯子，听见两人争执</t>
        </is>
      </c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12" t="inlineStr">
        <is>
          <t>3</t>
        </is>
      </c>
      <c r="W11" s="6" t="n"/>
      <c r="X11" s="6" t="n"/>
      <c r="Y11" s="12" t="inlineStr">
        <is>
          <t>0.4</t>
        </is>
      </c>
      <c r="Z11" s="6" t="n"/>
      <c r="AA11" s="12" t="inlineStr">
        <is>
          <t>09:30–10:15</t>
        </is>
      </c>
      <c r="AB11" s="6" t="n"/>
      <c r="AC11" s="6" t="n"/>
      <c r="AD11" s="6" t="n"/>
      <c r="AE11" s="6" t="n"/>
      <c r="AF11" s="9" t="n"/>
    </row>
    <row r="12" ht="24.3" customHeight="1">
      <c r="A12" s="12" t="inlineStr">
        <is>
          <t>3</t>
        </is>
      </c>
      <c r="B12" s="12" t="inlineStr">
        <is>
          <t>15</t>
        </is>
      </c>
      <c r="C12" s="6" t="n"/>
      <c r="D12" s="12" t="inlineStr">
        <is>
          <t>日</t>
        </is>
      </c>
      <c r="E12" s="12" t="inlineStr">
        <is>
          <t>内</t>
        </is>
      </c>
      <c r="F12" s="9" t="inlineStr">
        <is>
          <t>咖啡馆</t>
        </is>
      </c>
      <c r="G12" s="6" t="n"/>
      <c r="H12" s="6" t="n"/>
      <c r="I12" s="6" t="n"/>
      <c r="J12" s="6" t="n"/>
      <c r="K12" s="9" t="inlineStr">
        <is>
          <t>阿哲独自喝完第三杯咖啡</t>
        </is>
      </c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12" t="inlineStr">
        <is>
          <t>2</t>
        </is>
      </c>
      <c r="W12" s="6" t="n"/>
      <c r="X12" s="6" t="n"/>
      <c r="Y12" s="12" t="inlineStr">
        <is>
          <t>0.5</t>
        </is>
      </c>
      <c r="Z12" s="6" t="n"/>
      <c r="AA12" s="12" t="inlineStr">
        <is>
          <t>10:15–11:30</t>
        </is>
      </c>
      <c r="AB12" s="6" t="n"/>
      <c r="AC12" s="6" t="n"/>
      <c r="AD12" s="6" t="n"/>
      <c r="AE12" s="6" t="n"/>
      <c r="AF12" s="9" t="inlineStr">
        <is>
          <t>咖啡 6 杯</t>
        </is>
      </c>
    </row>
    <row r="13" ht="24.3" customHeight="1">
      <c r="A13" s="12" t="n"/>
      <c r="B13" s="9" t="inlineStr">
        <is>
          <t>午饭（现场盒饭）</t>
        </is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12" t="inlineStr">
        <is>
          <t>11:30–12:15</t>
        </is>
      </c>
      <c r="AB13" s="6" t="n"/>
      <c r="AC13" s="6" t="n"/>
      <c r="AD13" s="6" t="n"/>
      <c r="AE13" s="6" t="n"/>
      <c r="AF13" s="9" t="n"/>
    </row>
    <row r="14" ht="24.3" customHeight="1">
      <c r="A14" s="12" t="inlineStr">
        <is>
          <t>4</t>
        </is>
      </c>
      <c r="B14" s="12" t="inlineStr">
        <is>
          <t>14</t>
        </is>
      </c>
      <c r="C14" s="6" t="n"/>
      <c r="D14" s="12" t="inlineStr">
        <is>
          <t>日</t>
        </is>
      </c>
      <c r="E14" s="12" t="inlineStr">
        <is>
          <t>外</t>
        </is>
      </c>
      <c r="F14" s="9" t="inlineStr">
        <is>
          <t>咖啡馆门口</t>
        </is>
      </c>
      <c r="G14" s="6" t="n"/>
      <c r="H14" s="6" t="n"/>
      <c r="I14" s="6" t="n"/>
      <c r="J14" s="6" t="n"/>
      <c r="K14" s="9" t="inlineStr">
        <is>
          <t>林夏在门口犹豫，没有进去</t>
        </is>
      </c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12" t="inlineStr">
        <is>
          <t>1</t>
        </is>
      </c>
      <c r="W14" s="6" t="n"/>
      <c r="X14" s="6" t="n"/>
      <c r="Y14" s="12" t="inlineStr">
        <is>
          <t>0.3</t>
        </is>
      </c>
      <c r="Z14" s="6" t="n"/>
      <c r="AA14" s="12" t="inlineStr">
        <is>
          <t>12:15–13:15</t>
        </is>
      </c>
      <c r="AB14" s="6" t="n"/>
      <c r="AC14" s="6" t="n"/>
      <c r="AD14" s="6" t="n"/>
      <c r="AE14" s="6" t="n"/>
      <c r="AF14" s="9" t="inlineStr">
        <is>
          <t>第2版调整</t>
        </is>
      </c>
    </row>
    <row r="15" ht="24.3" customHeight="1">
      <c r="A15" s="12" t="n"/>
      <c r="B15" s="9" t="inlineStr">
        <is>
          <t>转场至河边步道（车程约 20 分钟）</t>
        </is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12" t="inlineStr">
        <is>
          <t>13:15–14:00</t>
        </is>
      </c>
      <c r="AB15" s="6" t="n"/>
      <c r="AC15" s="6" t="n"/>
      <c r="AD15" s="6" t="n"/>
      <c r="AE15" s="6" t="n"/>
      <c r="AF15" s="9" t="n"/>
    </row>
    <row r="16" ht="24.3" customHeight="1">
      <c r="A16" s="12" t="inlineStr">
        <is>
          <t>5</t>
        </is>
      </c>
      <c r="B16" s="12" t="inlineStr">
        <is>
          <t>20</t>
        </is>
      </c>
      <c r="C16" s="6" t="n"/>
      <c r="D16" s="12" t="inlineStr">
        <is>
          <t>日</t>
        </is>
      </c>
      <c r="E16" s="12" t="inlineStr">
        <is>
          <t>外</t>
        </is>
      </c>
      <c r="F16" s="9" t="inlineStr">
        <is>
          <t>河边步道</t>
        </is>
      </c>
      <c r="G16" s="6" t="n"/>
      <c r="H16" s="6" t="n"/>
      <c r="I16" s="6" t="n"/>
      <c r="J16" s="6" t="n"/>
      <c r="K16" s="9" t="inlineStr">
        <is>
          <t>两人沿河走，谁也不说话</t>
        </is>
      </c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12" t="inlineStr">
        <is>
          <t>1, 2</t>
        </is>
      </c>
      <c r="W16" s="6" t="n"/>
      <c r="X16" s="6" t="n"/>
      <c r="Y16" s="12" t="inlineStr">
        <is>
          <t>0.6</t>
        </is>
      </c>
      <c r="Z16" s="6" t="n"/>
      <c r="AA16" s="12" t="inlineStr">
        <is>
          <t>14:00–15:30</t>
        </is>
      </c>
      <c r="AB16" s="6" t="n"/>
      <c r="AC16" s="6" t="n"/>
      <c r="AD16" s="6" t="n"/>
      <c r="AE16" s="6" t="n"/>
      <c r="AF16" s="9" t="inlineStr">
        <is>
          <t>群演 6 人</t>
        </is>
      </c>
    </row>
    <row r="17" ht="24.3" customHeight="1">
      <c r="A17" s="12" t="inlineStr">
        <is>
          <t>6</t>
        </is>
      </c>
      <c r="B17" s="12" t="inlineStr">
        <is>
          <t>22</t>
        </is>
      </c>
      <c r="C17" s="6" t="n"/>
      <c r="D17" s="12" t="inlineStr">
        <is>
          <t>日</t>
        </is>
      </c>
      <c r="E17" s="12" t="inlineStr">
        <is>
          <t>外</t>
        </is>
      </c>
      <c r="F17" s="9" t="inlineStr">
        <is>
          <t>河边步道</t>
        </is>
      </c>
      <c r="G17" s="6" t="n"/>
      <c r="H17" s="6" t="n"/>
      <c r="I17" s="6" t="n"/>
      <c r="J17" s="6" t="n"/>
      <c r="K17" s="9" t="inlineStr">
        <is>
          <t>林夏把怀表还给阿哲</t>
        </is>
      </c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12" t="inlineStr">
        <is>
          <t>1, 2</t>
        </is>
      </c>
      <c r="W17" s="6" t="n"/>
      <c r="X17" s="6" t="n"/>
      <c r="Y17" s="12" t="inlineStr">
        <is>
          <t>1.0</t>
        </is>
      </c>
      <c r="Z17" s="6" t="n"/>
      <c r="AA17" s="12" t="inlineStr">
        <is>
          <t>15:45–16:55</t>
        </is>
      </c>
      <c r="AB17" s="6" t="n"/>
      <c r="AC17" s="6" t="n"/>
      <c r="AD17" s="6" t="n"/>
      <c r="AE17" s="6" t="n"/>
      <c r="AF17" s="9" t="inlineStr">
        <is>
          <t>日落前拍完</t>
        </is>
      </c>
    </row>
    <row r="18" ht="24.3" customHeight="1">
      <c r="A18" s="12" t="inlineStr">
        <is>
          <t>7</t>
        </is>
      </c>
      <c r="B18" s="12" t="inlineStr">
        <is>
          <t>23</t>
        </is>
      </c>
      <c r="C18" s="6" t="n"/>
      <c r="D18" s="12" t="inlineStr">
        <is>
          <t>夜</t>
        </is>
      </c>
      <c r="E18" s="12" t="inlineStr">
        <is>
          <t>外</t>
        </is>
      </c>
      <c r="F18" s="9" t="inlineStr">
        <is>
          <t>河边·小桥</t>
        </is>
      </c>
      <c r="G18" s="6" t="n"/>
      <c r="H18" s="6" t="n"/>
      <c r="I18" s="6" t="n"/>
      <c r="J18" s="6" t="n"/>
      <c r="K18" s="9" t="inlineStr">
        <is>
          <t>阿哲一个人站在桥上</t>
        </is>
      </c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12" t="inlineStr">
        <is>
          <t>2</t>
        </is>
      </c>
      <c r="W18" s="6" t="n"/>
      <c r="X18" s="6" t="n"/>
      <c r="Y18" s="12" t="inlineStr">
        <is>
          <t>0.4</t>
        </is>
      </c>
      <c r="Z18" s="6" t="n"/>
      <c r="AA18" s="12" t="inlineStr">
        <is>
          <t>17:15–18:30</t>
        </is>
      </c>
      <c r="AB18" s="6" t="n"/>
      <c r="AC18" s="6" t="n"/>
      <c r="AD18" s="6" t="n"/>
      <c r="AE18" s="6" t="n"/>
      <c r="AF18" s="9" t="inlineStr">
        <is>
          <t>发电机就位</t>
        </is>
      </c>
    </row>
    <row r="19" ht="24.3" customHeight="1">
      <c r="A19" s="12" t="n"/>
      <c r="B19" s="12" t="n"/>
      <c r="C19" s="6" t="n"/>
      <c r="D19" s="12" t="n"/>
      <c r="E19" s="12" t="n"/>
      <c r="F19" s="9" t="n"/>
      <c r="G19" s="6" t="n"/>
      <c r="H19" s="6" t="n"/>
      <c r="I19" s="6" t="n"/>
      <c r="J19" s="6" t="n"/>
      <c r="K19" s="9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12" t="n"/>
      <c r="W19" s="6" t="n"/>
      <c r="X19" s="6" t="n"/>
      <c r="Y19" s="12" t="n"/>
      <c r="Z19" s="6" t="n"/>
      <c r="AA19" s="12" t="n"/>
      <c r="AB19" s="6" t="n"/>
      <c r="AC19" s="6" t="n"/>
      <c r="AD19" s="6" t="n"/>
      <c r="AE19" s="6" t="n"/>
      <c r="AF19" s="9" t="n"/>
    </row>
    <row r="20" ht="24.3" customHeight="1">
      <c r="A20" s="12" t="n"/>
      <c r="B20" s="12" t="n"/>
      <c r="C20" s="6" t="n"/>
      <c r="D20" s="12" t="n"/>
      <c r="E20" s="12" t="n"/>
      <c r="F20" s="9" t="n"/>
      <c r="G20" s="6" t="n"/>
      <c r="H20" s="6" t="n"/>
      <c r="I20" s="6" t="n"/>
      <c r="J20" s="6" t="n"/>
      <c r="K20" s="9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12" t="n"/>
      <c r="W20" s="6" t="n"/>
      <c r="X20" s="6" t="n"/>
      <c r="Y20" s="12" t="n"/>
      <c r="Z20" s="6" t="n"/>
      <c r="AA20" s="12" t="n"/>
      <c r="AB20" s="6" t="n"/>
      <c r="AC20" s="6" t="n"/>
      <c r="AD20" s="6" t="n"/>
      <c r="AE20" s="6" t="n"/>
      <c r="AF20" s="9" t="n"/>
    </row>
    <row r="21" ht="17" customHeight="1">
      <c r="A21" s="13" t="inlineStr">
        <is>
          <t>日/夜 也可写 D/N；清晨、黄昏戏写 晨 / 昏，按光线单独排时间　内/外＝内景/外景　页数以 0.1 页为单位　午饭、转场也按时间顺序写进表里</t>
        </is>
      </c>
    </row>
    <row r="22" ht="20.6" customHeight="1">
      <c r="A22" s="10" t="inlineStr">
        <is>
          <r>
            <rPr>
              <rFont val="Microsoft YaHei"/>
              <b val="1"/>
              <color rgb="00000000"/>
              <sz val="10"/>
            </rPr>
            <t>演员通告</t>
          </r>
          <r>
            <rPr>
              <rFont val="Microsoft YaHei"/>
              <color rgb="007A7A7A"/>
              <sz val="7.5"/>
            </rPr>
            <t xml:space="preserve">　演员的化妆与到场时间，和全组集合分开写</t>
          </r>
        </is>
      </c>
    </row>
    <row r="23" ht="22.1" customHeight="1">
      <c r="A23" s="11" t="inlineStr">
        <is>
          <t>编号</t>
        </is>
      </c>
      <c r="B23" s="11" t="inlineStr">
        <is>
          <t>角色</t>
        </is>
      </c>
      <c r="C23" s="4" t="n"/>
      <c r="D23" s="4" t="n"/>
      <c r="E23" s="11" t="inlineStr">
        <is>
          <t>演员</t>
        </is>
      </c>
      <c r="F23" s="4" t="n"/>
      <c r="G23" s="4" t="n"/>
      <c r="H23" s="11" t="inlineStr">
        <is>
          <t>化妆开始</t>
        </is>
      </c>
      <c r="I23" s="4" t="n"/>
      <c r="J23" s="4" t="n"/>
      <c r="K23" s="4" t="n"/>
      <c r="L23" s="11" t="inlineStr">
        <is>
          <t>到场 / 就位</t>
        </is>
      </c>
      <c r="M23" s="4" t="n"/>
      <c r="N23" s="4" t="n"/>
      <c r="O23" s="4" t="n"/>
      <c r="P23" s="4" t="n"/>
      <c r="Q23" s="11" t="inlineStr">
        <is>
          <t>接送</t>
        </is>
      </c>
      <c r="R23" s="4" t="n"/>
      <c r="S23" s="4" t="n"/>
      <c r="T23" s="4" t="n"/>
      <c r="U23" s="4" t="n"/>
      <c r="V23" s="4" t="n"/>
      <c r="W23" s="11" t="inlineStr">
        <is>
          <t>服装（戏服编号）</t>
        </is>
      </c>
      <c r="X23" s="4" t="n"/>
      <c r="Y23" s="4" t="n"/>
      <c r="Z23" s="4" t="n"/>
      <c r="AA23" s="4" t="n"/>
      <c r="AB23" s="11" t="inlineStr">
        <is>
          <t>备注</t>
        </is>
      </c>
      <c r="AC23" s="4" t="n"/>
      <c r="AD23" s="4" t="n"/>
      <c r="AE23" s="4" t="n"/>
      <c r="AF23" s="4" t="n"/>
    </row>
    <row r="24" ht="24" customHeight="1">
      <c r="A24" s="12" t="inlineStr">
        <is>
          <t>1</t>
        </is>
      </c>
      <c r="B24" s="9" t="inlineStr">
        <is>
          <t>林夏</t>
        </is>
      </c>
      <c r="C24" s="6" t="n"/>
      <c r="D24" s="6" t="n"/>
      <c r="E24" s="9" t="inlineStr">
        <is>
          <t>许知微</t>
        </is>
      </c>
      <c r="F24" s="6" t="n"/>
      <c r="G24" s="6" t="n"/>
      <c r="H24" s="12" t="inlineStr">
        <is>
          <t>06:45</t>
        </is>
      </c>
      <c r="I24" s="6" t="n"/>
      <c r="J24" s="6" t="n"/>
      <c r="K24" s="6" t="n"/>
      <c r="L24" s="12" t="inlineStr">
        <is>
          <t>07:45</t>
        </is>
      </c>
      <c r="M24" s="6" t="n"/>
      <c r="N24" s="6" t="n"/>
      <c r="O24" s="6" t="n"/>
      <c r="P24" s="6" t="n"/>
      <c r="Q24" s="9" t="inlineStr">
        <is>
          <t>自行前往</t>
        </is>
      </c>
      <c r="R24" s="6" t="n"/>
      <c r="S24" s="6" t="n"/>
      <c r="T24" s="6" t="n"/>
      <c r="U24" s="6" t="n"/>
      <c r="V24" s="6" t="n"/>
      <c r="W24" s="9" t="inlineStr">
        <is>
          <t>A-1 灰色大衣</t>
        </is>
      </c>
      <c r="X24" s="6" t="n"/>
      <c r="Y24" s="6" t="n"/>
      <c r="Z24" s="6" t="n"/>
      <c r="AA24" s="6" t="n"/>
      <c r="AB24" s="9" t="inlineStr">
        <is>
          <t>第22场补妆</t>
        </is>
      </c>
      <c r="AC24" s="6" t="n"/>
      <c r="AD24" s="6" t="n"/>
      <c r="AE24" s="6" t="n"/>
      <c r="AF24" s="6" t="n"/>
    </row>
    <row r="25" ht="24" customHeight="1">
      <c r="A25" s="12" t="inlineStr">
        <is>
          <t>2</t>
        </is>
      </c>
      <c r="B25" s="9" t="inlineStr">
        <is>
          <t>阿哲</t>
        </is>
      </c>
      <c r="C25" s="6" t="n"/>
      <c r="D25" s="6" t="n"/>
      <c r="E25" s="9" t="inlineStr">
        <is>
          <t>周遥</t>
        </is>
      </c>
      <c r="F25" s="6" t="n"/>
      <c r="G25" s="6" t="n"/>
      <c r="H25" s="12" t="inlineStr">
        <is>
          <t>07:15</t>
        </is>
      </c>
      <c r="I25" s="6" t="n"/>
      <c r="J25" s="6" t="n"/>
      <c r="K25" s="6" t="n"/>
      <c r="L25" s="12" t="inlineStr">
        <is>
          <t>07:50</t>
        </is>
      </c>
      <c r="M25" s="6" t="n"/>
      <c r="N25" s="6" t="n"/>
      <c r="O25" s="6" t="n"/>
      <c r="P25" s="6" t="n"/>
      <c r="Q25" s="9" t="inlineStr">
        <is>
          <t>1号车 06:45 B 口</t>
        </is>
      </c>
      <c r="R25" s="6" t="n"/>
      <c r="S25" s="6" t="n"/>
      <c r="T25" s="6" t="n"/>
      <c r="U25" s="6" t="n"/>
      <c r="V25" s="6" t="n"/>
      <c r="W25" s="9" t="inlineStr">
        <is>
          <t>B-1 深蓝夹克</t>
        </is>
      </c>
      <c r="X25" s="6" t="n"/>
      <c r="Y25" s="6" t="n"/>
      <c r="Z25" s="6" t="n"/>
      <c r="AA25" s="6" t="n"/>
      <c r="AB25" s="9" t="n"/>
      <c r="AC25" s="6" t="n"/>
      <c r="AD25" s="6" t="n"/>
      <c r="AE25" s="6" t="n"/>
      <c r="AF25" s="6" t="n"/>
    </row>
    <row r="26" ht="24" customHeight="1">
      <c r="A26" s="12" t="inlineStr">
        <is>
          <t>3</t>
        </is>
      </c>
      <c r="B26" s="9" t="inlineStr">
        <is>
          <t>店主</t>
        </is>
      </c>
      <c r="C26" s="6" t="n"/>
      <c r="D26" s="6" t="n"/>
      <c r="E26" s="9" t="inlineStr">
        <is>
          <t>顾长青</t>
        </is>
      </c>
      <c r="F26" s="6" t="n"/>
      <c r="G26" s="6" t="n"/>
      <c r="H26" s="12" t="inlineStr">
        <is>
          <t>08:15</t>
        </is>
      </c>
      <c r="I26" s="6" t="n"/>
      <c r="J26" s="6" t="n"/>
      <c r="K26" s="6" t="n"/>
      <c r="L26" s="12" t="inlineStr">
        <is>
          <t>09:15</t>
        </is>
      </c>
      <c r="M26" s="6" t="n"/>
      <c r="N26" s="6" t="n"/>
      <c r="O26" s="6" t="n"/>
      <c r="P26" s="6" t="n"/>
      <c r="Q26" s="9" t="inlineStr">
        <is>
          <t>自行前往</t>
        </is>
      </c>
      <c r="R26" s="6" t="n"/>
      <c r="S26" s="6" t="n"/>
      <c r="T26" s="6" t="n"/>
      <c r="U26" s="6" t="n"/>
      <c r="V26" s="6" t="n"/>
      <c r="W26" s="9" t="inlineStr">
        <is>
          <t>自备白衬衫</t>
        </is>
      </c>
      <c r="X26" s="6" t="n"/>
      <c r="Y26" s="6" t="n"/>
      <c r="Z26" s="6" t="n"/>
      <c r="AA26" s="6" t="n"/>
      <c r="AB26" s="9" t="inlineStr">
        <is>
          <t>10:15 后可收工</t>
        </is>
      </c>
      <c r="AC26" s="6" t="n"/>
      <c r="AD26" s="6" t="n"/>
      <c r="AE26" s="6" t="n"/>
      <c r="AF26" s="6" t="n"/>
    </row>
    <row r="27" ht="24" customHeight="1">
      <c r="A27" s="12" t="n"/>
      <c r="B27" s="9" t="n"/>
      <c r="C27" s="6" t="n"/>
      <c r="D27" s="6" t="n"/>
      <c r="E27" s="9" t="n"/>
      <c r="F27" s="6" t="n"/>
      <c r="G27" s="6" t="n"/>
      <c r="H27" s="12" t="n"/>
      <c r="I27" s="6" t="n"/>
      <c r="J27" s="6" t="n"/>
      <c r="K27" s="6" t="n"/>
      <c r="L27" s="12" t="n"/>
      <c r="M27" s="6" t="n"/>
      <c r="N27" s="6" t="n"/>
      <c r="O27" s="6" t="n"/>
      <c r="P27" s="6" t="n"/>
      <c r="Q27" s="9" t="n"/>
      <c r="R27" s="6" t="n"/>
      <c r="S27" s="6" t="n"/>
      <c r="T27" s="6" t="n"/>
      <c r="U27" s="6" t="n"/>
      <c r="V27" s="6" t="n"/>
      <c r="W27" s="9" t="n"/>
      <c r="X27" s="6" t="n"/>
      <c r="Y27" s="6" t="n"/>
      <c r="Z27" s="6" t="n"/>
      <c r="AA27" s="6" t="n"/>
      <c r="AB27" s="9" t="n"/>
      <c r="AC27" s="6" t="n"/>
      <c r="AD27" s="6" t="n"/>
      <c r="AE27" s="6" t="n"/>
      <c r="AF27" s="6" t="n"/>
    </row>
    <row r="28" ht="24" customHeight="1">
      <c r="A28" s="12" t="n"/>
      <c r="B28" s="9" t="n"/>
      <c r="C28" s="6" t="n"/>
      <c r="D28" s="6" t="n"/>
      <c r="E28" s="9" t="n"/>
      <c r="F28" s="6" t="n"/>
      <c r="G28" s="6" t="n"/>
      <c r="H28" s="12" t="n"/>
      <c r="I28" s="6" t="n"/>
      <c r="J28" s="6" t="n"/>
      <c r="K28" s="6" t="n"/>
      <c r="L28" s="12" t="n"/>
      <c r="M28" s="6" t="n"/>
      <c r="N28" s="6" t="n"/>
      <c r="O28" s="6" t="n"/>
      <c r="P28" s="6" t="n"/>
      <c r="Q28" s="9" t="n"/>
      <c r="R28" s="6" t="n"/>
      <c r="S28" s="6" t="n"/>
      <c r="T28" s="6" t="n"/>
      <c r="U28" s="6" t="n"/>
      <c r="V28" s="6" t="n"/>
      <c r="W28" s="9" t="n"/>
      <c r="X28" s="6" t="n"/>
      <c r="Y28" s="6" t="n"/>
      <c r="Z28" s="6" t="n"/>
      <c r="AA28" s="6" t="n"/>
      <c r="AB28" s="9" t="n"/>
      <c r="AC28" s="6" t="n"/>
      <c r="AD28" s="6" t="n"/>
      <c r="AE28" s="6" t="n"/>
      <c r="AF28" s="6" t="n"/>
    </row>
    <row r="29" ht="18.4" customHeight="1">
      <c r="A29" s="14" t="inlineStr">
        <is>
          <t>特约与群演</t>
        </is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14" t="inlineStr">
        <is>
          <t>用餐与休息</t>
        </is>
      </c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14" t="inlineStr">
        <is>
          <t>交通与车辆</t>
        </is>
      </c>
      <c r="Y29" s="4" t="n"/>
      <c r="Z29" s="4" t="n"/>
      <c r="AA29" s="4" t="n"/>
      <c r="AB29" s="4" t="n"/>
      <c r="AC29" s="4" t="n"/>
      <c r="AD29" s="4" t="n"/>
      <c r="AE29" s="4" t="n"/>
      <c r="AF29" s="4" t="n"/>
    </row>
    <row r="30" ht="51.6" customHeight="1">
      <c r="A30" s="25" t="inlineStr">
        <is>
          <t>第14场 路人特约 1 人 11:45 到
第20场 群演 6 人 13:30 到河边
自备深色外套 · 负责人：演员副导演</t>
        </is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25" t="inlineStr">
        <is>
          <t>早餐 06:30 集合点发放
午饭 11:30–12:15 现场盒饭 20 份
晚饭 收工后（夜戏延时另行通知）</t>
        </is>
      </c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25" t="inlineStr">
        <is>
          <t>1号车 06:45 地铁站 B 口 → 咖啡馆
摄影组、灯光组、演员 2　司机 139-0000-0000
2号车 器材车 06:00 库房出发</t>
        </is>
      </c>
      <c r="Y30" s="6" t="n"/>
      <c r="Z30" s="6" t="n"/>
      <c r="AA30" s="6" t="n"/>
      <c r="AB30" s="6" t="n"/>
      <c r="AC30" s="6" t="n"/>
      <c r="AD30" s="6" t="n"/>
      <c r="AE30" s="6" t="n"/>
      <c r="AF30" s="6" t="n"/>
    </row>
    <row r="31" ht="20.6" customHeight="1">
      <c r="A31" s="10" t="inlineStr">
        <is>
          <r>
            <rPr>
              <rFont val="Microsoft YaHei"/>
              <b val="1"/>
              <color rgb="00000000"/>
              <sz val="10"/>
            </rPr>
            <t>各部门注意事项</t>
          </r>
          <r>
            <rPr>
              <rFont val="Microsoft YaHei"/>
              <color rgb="007A7A7A"/>
              <sz val="7.5"/>
            </rPr>
            <t xml:space="preserve">　只写当天要提前准备的事</t>
          </r>
        </is>
      </c>
    </row>
    <row r="32" ht="25.8" customHeight="1">
      <c r="A32" s="3" t="inlineStr">
        <is>
          <t>摄影</t>
        </is>
      </c>
      <c r="B32" s="4" t="n"/>
      <c r="C32" s="9" t="inlineStr">
        <is>
          <t>第12场用滑轨；夜戏多备 4 块电池</t>
        </is>
      </c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3" t="inlineStr">
        <is>
          <t>灯光</t>
        </is>
      </c>
      <c r="S32" s="4" t="n"/>
      <c r="T32" s="4" t="n"/>
      <c r="U32" s="9" t="inlineStr">
        <is>
          <t>窗外逆光需大面积柔光；发电机 16:30 到位</t>
        </is>
      </c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</row>
    <row r="33" ht="25.8" customHeight="1">
      <c r="A33" s="3" t="inlineStr">
        <is>
          <t>录音</t>
        </is>
      </c>
      <c r="B33" s="4" t="n"/>
      <c r="C33" s="9" t="inlineStr">
        <is>
          <t>咖啡馆冰柜拍摄时断电，收工后恢复</t>
        </is>
      </c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3" t="inlineStr">
        <is>
          <t>美术 / 道具</t>
        </is>
      </c>
      <c r="S33" s="4" t="n"/>
      <c r="T33" s="4" t="n"/>
      <c r="U33" s="9" t="inlineStr">
        <is>
          <t>旧车票×2、怀表×1、咖啡 6 杯（消耗品）</t>
        </is>
      </c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</row>
    <row r="34" ht="25.8" customHeight="1">
      <c r="A34" s="3" t="inlineStr">
        <is>
          <t>服装 / 化妆</t>
        </is>
      </c>
      <c r="B34" s="4" t="n"/>
      <c r="C34" s="9" t="inlineStr">
        <is>
          <t>06:30 直接到咖啡馆；林夏灰色大衣备 2 件</t>
        </is>
      </c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3" t="inlineStr">
        <is>
          <t>场务</t>
        </is>
      </c>
      <c r="S34" s="4" t="n"/>
      <c r="T34" s="4" t="n"/>
      <c r="U34" s="9" t="inlineStr">
        <is>
          <t>河边护栏一侧拉警戒带；19:30 前清场</t>
        </is>
      </c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</row>
    <row r="35" ht="18.4" customHeight="1">
      <c r="A35" s="14" t="inlineStr">
        <is>
          <t>安全与紧急</t>
        </is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14" t="inlineStr">
        <is>
          <t>联系人</t>
        </is>
      </c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</row>
    <row r="36" ht="55.3" customHeight="1">
      <c r="A36" s="25" t="inlineStr">
        <is>
          <t>河边夜戏全员穿反光背心；演员靠近水边时须有人陪同
就近医院：青禾区第一医院，急诊 24 小时，车程 10 分钟
对讲机 1 频道全组 / 2 频道制片；急救箱在 1 号车副驾驶</t>
        </is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25" t="inlineStr">
        <is>
          <t>导演 刘某 136-0000-0000　　制片 王某 138-0000-0000
副导演 陈某 137-0000-0000　　统筹 吴某 135-0000-0000
迟到或找不到地点：先打给副导演</t>
        </is>
      </c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</row>
    <row r="37" ht="18.4" customHeight="1">
      <c r="A37" s="14" t="inlineStr">
        <is>
          <t>次日预告</t>
        </is>
      </c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14" t="inlineStr">
        <is>
          <t>备注与变更</t>
        </is>
      </c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4" t="n"/>
      <c r="AE37" s="4" t="n"/>
      <c r="AF37" s="4" t="n"/>
    </row>
    <row r="38" ht="44.2" customHeight="1">
      <c r="A38" s="25" t="inlineStr">
        <is>
          <t>11月15日（周日）第3天 / 共3天　集合 15:00
青禾路地铁站 B 口
第24、25场　夜　外　旧车站</t>
        </is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25" t="inlineStr">
        <is>
          <t>第2版（11/13 21:00）：第14场由上午改到 12:15
新增 2 号车（器材车）</t>
        </is>
      </c>
      <c r="S38" s="6" t="n"/>
      <c r="T38" s="6" t="n"/>
      <c r="U38" s="6" t="n"/>
      <c r="V38" s="6" t="n"/>
      <c r="W38" s="6" t="n"/>
      <c r="X38" s="6" t="n"/>
      <c r="Y38" s="6" t="n"/>
      <c r="Z38" s="6" t="n"/>
      <c r="AA38" s="6" t="n"/>
      <c r="AB38" s="6" t="n"/>
      <c r="AC38" s="6" t="n"/>
      <c r="AD38" s="6" t="n"/>
      <c r="AE38" s="6" t="n"/>
      <c r="AF38" s="6" t="n"/>
    </row>
    <row r="39" ht="17.7" customHeight="1">
      <c r="A39" s="16" t="inlineStr">
        <is>
          <t>模板提供：CREA — crea.website/zh/tools/callsheet</t>
        </is>
      </c>
      <c r="S39" s="17" t="inlineStr">
        <is>
          <t>个人与商业项目均可免费使用，可自由修改，无需署名。</t>
        </is>
      </c>
    </row>
  </sheetData>
  <mergeCells count="173">
    <mergeCell ref="V10:X10"/>
    <mergeCell ref="M2:AA2"/>
    <mergeCell ref="H27:K27"/>
    <mergeCell ref="W25:AA25"/>
    <mergeCell ref="F10:J10"/>
    <mergeCell ref="F19:J19"/>
    <mergeCell ref="U32:AF32"/>
    <mergeCell ref="H24:K24"/>
    <mergeCell ref="X30:AF30"/>
    <mergeCell ref="B12:C12"/>
    <mergeCell ref="A36:Q36"/>
    <mergeCell ref="B28:D28"/>
    <mergeCell ref="R35:AF35"/>
    <mergeCell ref="A7:B7"/>
    <mergeCell ref="X29:AF29"/>
    <mergeCell ref="S39:AF39"/>
    <mergeCell ref="H26:K26"/>
    <mergeCell ref="AB25:AF25"/>
    <mergeCell ref="Y4:AB4"/>
    <mergeCell ref="C6:F6"/>
    <mergeCell ref="E26:G26"/>
    <mergeCell ref="B14:C14"/>
    <mergeCell ref="F18:J18"/>
    <mergeCell ref="Y10:Z10"/>
    <mergeCell ref="AB27:AF27"/>
    <mergeCell ref="F17:J17"/>
    <mergeCell ref="C32:Q32"/>
    <mergeCell ref="Y16:Z16"/>
    <mergeCell ref="A33:B33"/>
    <mergeCell ref="L25:P25"/>
    <mergeCell ref="V12:X12"/>
    <mergeCell ref="Y18:Z18"/>
    <mergeCell ref="A30:I30"/>
    <mergeCell ref="F9:J9"/>
    <mergeCell ref="U34:AF34"/>
    <mergeCell ref="V14:X14"/>
    <mergeCell ref="A8:AF8"/>
    <mergeCell ref="Z3:AF3"/>
    <mergeCell ref="A38:Q38"/>
    <mergeCell ref="AA17:AE17"/>
    <mergeCell ref="E28:G28"/>
    <mergeCell ref="B16:C16"/>
    <mergeCell ref="N5:S5"/>
    <mergeCell ref="AB24:AF24"/>
    <mergeCell ref="J29:W29"/>
    <mergeCell ref="AA10:AE10"/>
    <mergeCell ref="R37:AF37"/>
    <mergeCell ref="AA19:AE19"/>
    <mergeCell ref="B18:C18"/>
    <mergeCell ref="B15:Z15"/>
    <mergeCell ref="H23:K23"/>
    <mergeCell ref="AB26:AF26"/>
    <mergeCell ref="AA9:AE9"/>
    <mergeCell ref="AB2:AD2"/>
    <mergeCell ref="B11:C11"/>
    <mergeCell ref="A1:AF1"/>
    <mergeCell ref="Q27:V27"/>
    <mergeCell ref="L24:P24"/>
    <mergeCell ref="C5:F5"/>
    <mergeCell ref="AA20:AE20"/>
    <mergeCell ref="L26:P26"/>
    <mergeCell ref="C4:F4"/>
    <mergeCell ref="A2:H2"/>
    <mergeCell ref="H25:K25"/>
    <mergeCell ref="P7:W7"/>
    <mergeCell ref="A21:AF21"/>
    <mergeCell ref="V17:X17"/>
    <mergeCell ref="E24:G24"/>
    <mergeCell ref="AA12:AE12"/>
    <mergeCell ref="K17:U17"/>
    <mergeCell ref="A39:R39"/>
    <mergeCell ref="AD5:AF5"/>
    <mergeCell ref="K7:O7"/>
    <mergeCell ref="AB28:AF28"/>
    <mergeCell ref="V20:X20"/>
    <mergeCell ref="AA14:AE14"/>
    <mergeCell ref="K19:U19"/>
    <mergeCell ref="F14:J14"/>
    <mergeCell ref="Z5:AC5"/>
    <mergeCell ref="A34:B34"/>
    <mergeCell ref="H28:K28"/>
    <mergeCell ref="O3:V3"/>
    <mergeCell ref="F11:J11"/>
    <mergeCell ref="B23:D23"/>
    <mergeCell ref="W3:Y3"/>
    <mergeCell ref="K9:U9"/>
    <mergeCell ref="Q26:V26"/>
    <mergeCell ref="L28:P28"/>
    <mergeCell ref="Y9:Z9"/>
    <mergeCell ref="W26:AA26"/>
    <mergeCell ref="F12:J12"/>
    <mergeCell ref="K3:N3"/>
    <mergeCell ref="K11:U11"/>
    <mergeCell ref="Y20:Z20"/>
    <mergeCell ref="J30:W30"/>
    <mergeCell ref="Y14:Z14"/>
    <mergeCell ref="Y11:Z11"/>
    <mergeCell ref="I2:L2"/>
    <mergeCell ref="B17:C17"/>
    <mergeCell ref="L23:P23"/>
    <mergeCell ref="A3:B3"/>
    <mergeCell ref="V16:X16"/>
    <mergeCell ref="R33:T33"/>
    <mergeCell ref="B19:C19"/>
    <mergeCell ref="Y7:AF7"/>
    <mergeCell ref="A5:B5"/>
    <mergeCell ref="A32:B32"/>
    <mergeCell ref="V18:X18"/>
    <mergeCell ref="I5:M5"/>
    <mergeCell ref="B9:C9"/>
    <mergeCell ref="B25:D25"/>
    <mergeCell ref="C34:Q34"/>
    <mergeCell ref="A4:B4"/>
    <mergeCell ref="Q28:V28"/>
    <mergeCell ref="E23:G23"/>
    <mergeCell ref="AA11:AE11"/>
    <mergeCell ref="I6:AF6"/>
    <mergeCell ref="B20:C20"/>
    <mergeCell ref="A35:Q35"/>
    <mergeCell ref="AC4:AF4"/>
    <mergeCell ref="W23:AA23"/>
    <mergeCell ref="L27:P27"/>
    <mergeCell ref="K10:U10"/>
    <mergeCell ref="V19:X19"/>
    <mergeCell ref="K18:U18"/>
    <mergeCell ref="C3:J3"/>
    <mergeCell ref="Q23:V23"/>
    <mergeCell ref="V9:X9"/>
    <mergeCell ref="F16:J16"/>
    <mergeCell ref="K16:U16"/>
    <mergeCell ref="A31:AF31"/>
    <mergeCell ref="AA13:AE13"/>
    <mergeCell ref="W24:AA24"/>
    <mergeCell ref="I4:X4"/>
    <mergeCell ref="R36:AF36"/>
    <mergeCell ref="A6:B6"/>
    <mergeCell ref="V11:X11"/>
    <mergeCell ref="E27:G27"/>
    <mergeCell ref="AA15:AE15"/>
    <mergeCell ref="F20:J20"/>
    <mergeCell ref="K20:U20"/>
    <mergeCell ref="AE2:AF2"/>
    <mergeCell ref="R32:T32"/>
    <mergeCell ref="U33:AF33"/>
    <mergeCell ref="Y19:Z19"/>
    <mergeCell ref="G6:H6"/>
    <mergeCell ref="B24:D24"/>
    <mergeCell ref="E25:G25"/>
    <mergeCell ref="A37:Q37"/>
    <mergeCell ref="Y17:Z17"/>
    <mergeCell ref="A29:I29"/>
    <mergeCell ref="K12:U12"/>
    <mergeCell ref="B10:C10"/>
    <mergeCell ref="AA16:AE16"/>
    <mergeCell ref="G5:H5"/>
    <mergeCell ref="B26:D26"/>
    <mergeCell ref="W27:AA27"/>
    <mergeCell ref="AB23:AF23"/>
    <mergeCell ref="Q25:V25"/>
    <mergeCell ref="K14:U14"/>
    <mergeCell ref="G4:H4"/>
    <mergeCell ref="Y12:Z12"/>
    <mergeCell ref="T5:Y5"/>
    <mergeCell ref="AA18:AE18"/>
    <mergeCell ref="C33:Q33"/>
    <mergeCell ref="C7:J7"/>
    <mergeCell ref="Q24:V24"/>
    <mergeCell ref="R38:AF38"/>
    <mergeCell ref="A22:AF22"/>
    <mergeCell ref="B27:D27"/>
    <mergeCell ref="B13:Z13"/>
    <mergeCell ref="R34:T34"/>
    <mergeCell ref="W28:AA28"/>
  </mergeCells>
  <hyperlinks>
    <hyperlink xmlns:r="http://schemas.openxmlformats.org/officeDocument/2006/relationships" ref="A39" r:id="rId1"/>
  </hyperlinks>
  <printOptions horizontalCentered="1"/>
  <pageMargins left="0.35" right="0.35" top="0.38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CREA (crea.website)</dc:creator>
  <dc:title>拍摄通告单模板（CREA）</dc:title>
  <dc:description>个人与商业项目均可免费使用，可自由修改，无需署名。</dc:description>
  <dcterms:created xsi:type="dcterms:W3CDTF">2026-10-08T00:00:00Z</dcterms:created>
  <dcterms:modified xsi:type="dcterms:W3CDTF">2026-10-08T00:00:00Z</dcterms:modified>
</cp:coreProperties>
</file>